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J:\Criteria-6 FINAL WITH LINK FINAL ON 25 OCT 24\QnM\6.3.3\Data Template\"/>
    </mc:Choice>
  </mc:AlternateContent>
  <xr:revisionPtr revIDLastSave="0" documentId="13_ncr:1_{6EE0138C-1E6D-4230-8994-E4CE9D03AB4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6.3.3" sheetId="1" r:id="rId1"/>
    <sheet name="Sheet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  <c r="G13" i="3"/>
  <c r="I9" i="3"/>
  <c r="I10" i="3"/>
  <c r="I11" i="3"/>
  <c r="I13" i="3" s="1"/>
  <c r="I12" i="3"/>
  <c r="I8" i="3"/>
</calcChain>
</file>

<file path=xl/sharedStrings.xml><?xml version="1.0" encoding="utf-8"?>
<sst xmlns="http://schemas.openxmlformats.org/spreadsheetml/2006/main" count="3004" uniqueCount="813">
  <si>
    <t xml:space="preserve">6.3.3 Percentage of teachers undergoing online/ face-to-face Faculty Development Programmes (FDP)/Management Development Programs (MDP during the last five years </t>
  </si>
  <si>
    <t xml:space="preserve"> (Professional Development Programmes, Orientation/Induction Programmes, Refresher Course, Short Term Course ) </t>
  </si>
  <si>
    <t xml:space="preserve">6.3.3.1: Total number of  teachers  who have undergone online/ face-to-face  Faculty Development Programmes (FDP)/Management Development Programs during the last five years </t>
  </si>
  <si>
    <t xml:space="preserve"> (Professional Development Programmes, Orientation / Induction Programmes, Refresher Course, Short Term Course )year-wise during the last five years </t>
  </si>
  <si>
    <t>2023-24</t>
  </si>
  <si>
    <t>Name of the Faculty</t>
  </si>
  <si>
    <t xml:space="preserve">Type of Program (Professional Development Programmes, Orientation/Induction Programmes, Refresher Course, Short Term Course ) </t>
  </si>
  <si>
    <t xml:space="preserve">Duration (in No. of days) </t>
  </si>
  <si>
    <t>start Date and end date</t>
  </si>
  <si>
    <t>Name of the Organising Institution</t>
  </si>
  <si>
    <t>Dr. Vishal Goel</t>
  </si>
  <si>
    <t>FDP</t>
  </si>
  <si>
    <t>06/09/2023 to 10/09/2023</t>
  </si>
  <si>
    <t>Numerical Analytics/ GJ</t>
  </si>
  <si>
    <t>Saurabh Kumar</t>
  </si>
  <si>
    <t>03/10/2023 to 07/10/2023</t>
  </si>
  <si>
    <t>Gujarat National Law University / GJ</t>
  </si>
  <si>
    <t>01/09/2023 to 15/09/2023</t>
  </si>
  <si>
    <t>Sandip University</t>
  </si>
  <si>
    <t>Dr. Shashikant Bhagat</t>
  </si>
  <si>
    <t>21/11/2023 25/11/2023</t>
  </si>
  <si>
    <t>SAP India</t>
  </si>
  <si>
    <t>28/10/2023 to 01/11/2023</t>
  </si>
  <si>
    <t>Adani Institute/ GJ</t>
  </si>
  <si>
    <t>Refresher Course</t>
  </si>
  <si>
    <t>2 Days in a week for 3 Moths</t>
  </si>
  <si>
    <t>20/04/2024 to 06/07/2024</t>
  </si>
  <si>
    <t>STTM College</t>
  </si>
  <si>
    <t>Dr. Arti Khandhar</t>
  </si>
  <si>
    <t>Mr. Paras Parmar</t>
  </si>
  <si>
    <t>05/02/2024 to 11/02/2024</t>
  </si>
  <si>
    <t>Gokul Global University/ GJ</t>
  </si>
  <si>
    <t>Hardik Nayee</t>
  </si>
  <si>
    <t>15/04/2024 to 20/04/2020</t>
  </si>
  <si>
    <t>Institute of Huamn Age</t>
  </si>
  <si>
    <t>Archana Vijayvargiya</t>
  </si>
  <si>
    <t>15/04/2024 to 21/04/2024</t>
  </si>
  <si>
    <t>Nucleus Learning and Development</t>
  </si>
  <si>
    <t>Mr. Abhishek Shrivastav</t>
  </si>
  <si>
    <t>Dr. Varsha Patel</t>
  </si>
  <si>
    <t>15/01/2024 to 20/01/2024</t>
  </si>
  <si>
    <t>St. Claret College/ KA</t>
  </si>
  <si>
    <t>Dr. Sourbhi Chaturvedi</t>
  </si>
  <si>
    <t>Cognitive Class</t>
  </si>
  <si>
    <t>17/06/2024 to 21/06/2024</t>
  </si>
  <si>
    <t>ABVSME, Jawaharlal Nehru University</t>
  </si>
  <si>
    <t>Sumankumar Vaghela</t>
  </si>
  <si>
    <t>Dr. Anil Borkar</t>
  </si>
  <si>
    <t>26/02/2024 to 01/02/2024</t>
  </si>
  <si>
    <t>NSB, Bangalore University</t>
  </si>
  <si>
    <t>HMM MODULE 1</t>
  </si>
  <si>
    <t>7-12/8/2023</t>
  </si>
  <si>
    <t>Backson Homoeopathy</t>
  </si>
  <si>
    <t>Dr Dhananjay Dubey</t>
  </si>
  <si>
    <t>CME on Integrated approach to mental illness</t>
  </si>
  <si>
    <t>18-23/12/23</t>
  </si>
  <si>
    <t>SWASTHYA KALYAN HOMOEOPATHIC MEDICAL COLLEGE AND RESEARCH CENTRE</t>
  </si>
  <si>
    <t>Dr. Priyanka Chauhan</t>
  </si>
  <si>
    <t>CME at Sri sairam homeopathic medical college &amp; Research centre</t>
  </si>
  <si>
    <t>11/09/2023 to 16/09/2023</t>
  </si>
  <si>
    <t>sairam homeopathic medcial college</t>
  </si>
  <si>
    <t>CME IN ORGANON AT MOTIWALA</t>
  </si>
  <si>
    <t>21-26 aug 2023</t>
  </si>
  <si>
    <t>Motiwala</t>
  </si>
  <si>
    <t>FDP on Social Skills at Aarihant Homoeopathic medical college and research institute</t>
  </si>
  <si>
    <t>23-27 Dec 23</t>
  </si>
  <si>
    <t>AMHC &amp; RI</t>
  </si>
  <si>
    <t>FDP ON Soft Skills at Aarihant Homoeopathic Mmedical college and Research inatitute</t>
  </si>
  <si>
    <t>20-24 Nov 2023</t>
  </si>
  <si>
    <t>PHD COMPLETED</t>
  </si>
  <si>
    <t>3 YEARS</t>
  </si>
  <si>
    <t>2020-2024</t>
  </si>
  <si>
    <t>TANTIA UNIVERSITY</t>
  </si>
  <si>
    <t>BHAGVADGITA COURSE</t>
  </si>
  <si>
    <t>5-9 /4/2024</t>
  </si>
  <si>
    <t>ISKON</t>
  </si>
  <si>
    <t>Shweta Kapoor</t>
  </si>
  <si>
    <t>CULTURAL STUDIES:-INDIAN PERSPECTIVE IN LETERARY AND SOCIAL CONTEXT</t>
  </si>
  <si>
    <t>19/2/24 to 25/2/24</t>
  </si>
  <si>
    <t>Gokul global university</t>
  </si>
  <si>
    <t>Attended FDP on “Emotional wellness Through Meditation” in faculty development program at SSIU- Co Curricular</t>
  </si>
  <si>
    <t>25/4/2024 to 29/4/2024</t>
  </si>
  <si>
    <t>Swarrnim University</t>
  </si>
  <si>
    <t>Mr. Jagat 
Rajeshbhai 
Joshi</t>
  </si>
  <si>
    <t>Mr. Ahmedraza 
Gulamnabikhan 
Pathan</t>
  </si>
  <si>
    <t>Attended FDP on Human Age</t>
  </si>
  <si>
    <t>20/4/2024 to 21/4/2024</t>
  </si>
  <si>
    <t>Mr. Aseem 
Riyazahmad 
Shaikh</t>
  </si>
  <si>
    <t>Vinit Prajapati</t>
  </si>
  <si>
    <t>Jatin Patel</t>
  </si>
  <si>
    <t>Pratik Lohiya</t>
  </si>
  <si>
    <t>Attended Faculty development programme on emotional wellness through meditation at SSIU</t>
  </si>
  <si>
    <t>25/04/2024 to 29/04/2024</t>
  </si>
  <si>
    <t>SSIU</t>
  </si>
  <si>
    <t>Attended FDP on “Institute of Human Age” by Sneh Desai in faculty development program at SSIU- Co Curricular</t>
  </si>
  <si>
    <t>19/04/2024 to 23/04/2024</t>
  </si>
  <si>
    <t>Instutute Of Human Age</t>
  </si>
  <si>
    <t>Dr Sonali P.Ladhi</t>
  </si>
  <si>
    <t>TEERTH</t>
  </si>
  <si>
    <t>20/06/2024 to 24/06/2024</t>
  </si>
  <si>
    <t>Knowledge Consortium of Gujrat, Education department Of Gujrat</t>
  </si>
  <si>
    <t>Dr. Arvind Kumar Chauhan</t>
  </si>
  <si>
    <t>23/4/2024 to 27/4/2024</t>
  </si>
  <si>
    <t>Dr. Hardik Sheth</t>
  </si>
  <si>
    <t>Dr. Ahmad Noor</t>
  </si>
  <si>
    <t>Dr. Jaynesh Vandra</t>
  </si>
  <si>
    <t>Dr. Nehansi Chauhan</t>
  </si>
  <si>
    <t>Dr. Drashti Shah</t>
  </si>
  <si>
    <t>Dr. Kosha Gor</t>
  </si>
  <si>
    <t>Dr. Honey Panchal</t>
  </si>
  <si>
    <t>Dr. Pruti Sangani</t>
  </si>
  <si>
    <t>Dr. Mitrangi Vaghela</t>
  </si>
  <si>
    <t>Dhara Goti</t>
  </si>
  <si>
    <t>FDP on Emotional Wellness Through Meditation</t>
  </si>
  <si>
    <t>SSIU,Gandhinagar</t>
  </si>
  <si>
    <t>Komal Goswami</t>
  </si>
  <si>
    <t>Darshika Savaliya</t>
  </si>
  <si>
    <t>Khusi Singh</t>
  </si>
  <si>
    <t>Jinal Sharma</t>
  </si>
  <si>
    <t>Sonal Panchal</t>
  </si>
  <si>
    <t>Toral Solanki</t>
  </si>
  <si>
    <t>FDP Personality Development</t>
  </si>
  <si>
    <t>17-07-2023-21-07-2023</t>
  </si>
  <si>
    <t>swarrnim startup innovation university</t>
  </si>
  <si>
    <t xml:space="preserve">Ms Megha Raval
</t>
  </si>
  <si>
    <t>Ms Reshma Rout</t>
  </si>
  <si>
    <t xml:space="preserve">Mr. Kartik Trivedi
</t>
  </si>
  <si>
    <t>Ethics and Etiquettes in Teaching</t>
  </si>
  <si>
    <t>20-11-2023-24-11-2023</t>
  </si>
  <si>
    <t xml:space="preserve">Mrs Hiral Paneri
</t>
  </si>
  <si>
    <t>Philosophy of Management research</t>
  </si>
  <si>
    <t>16-12-2023-20-12-2023</t>
  </si>
  <si>
    <t xml:space="preserve">Mr. Kuldip Jain
</t>
  </si>
  <si>
    <t>Heart fullness Education Trust</t>
  </si>
  <si>
    <t xml:space="preserve">Ms. Parul Makwana
</t>
  </si>
  <si>
    <t xml:space="preserve">Mrs. M. Rbati Shyam
</t>
  </si>
  <si>
    <t>Mr. Vikas Sharma</t>
  </si>
  <si>
    <t>28/10/2023 TO  04/11/2023</t>
  </si>
  <si>
    <t>SCHOOL OF BUSINESS</t>
  </si>
  <si>
    <t>Dr. Chetan Gondaliya</t>
  </si>
  <si>
    <t>Mr. Hiren Kukadiya</t>
  </si>
  <si>
    <t>Mr. Hardik Parmar</t>
  </si>
  <si>
    <t>Apeksha Lalitprasad Dave</t>
  </si>
  <si>
    <t>Nirav Dave</t>
  </si>
  <si>
    <t>Dr. Leena Patekar</t>
  </si>
  <si>
    <t>LATEX: A COMPREHENSIVE LEARNING TOOL FOR TECHNICAL DOCUMENTATION</t>
  </si>
  <si>
    <t>7 days</t>
  </si>
  <si>
    <t>8/04/2023 to 12/04/2023</t>
  </si>
  <si>
    <t>ASET</t>
  </si>
  <si>
    <t>Prof. Kalpesh Pandya</t>
  </si>
  <si>
    <t>Prof. Jinal Sharma</t>
  </si>
  <si>
    <t>Prof.Dixita Akabari</t>
  </si>
  <si>
    <t>Prof. Savita Yadav</t>
  </si>
  <si>
    <t>Prof.Hardik Prajapati</t>
  </si>
  <si>
    <t>FDP on Application of AI and MI in Advanced Materials Processing Techniques</t>
  </si>
  <si>
    <t>2/2/2024 to 8/2/2024</t>
  </si>
  <si>
    <t>SVNIT</t>
  </si>
  <si>
    <t>FDP on Innovation and Intellectual Property Rights (IPR) Awareness Program</t>
  </si>
  <si>
    <t>5 days</t>
  </si>
  <si>
    <t>1/7/2024 to 5/8/2023</t>
  </si>
  <si>
    <t>CSIR-IMMT</t>
  </si>
  <si>
    <t>Prof.Prashant Parmar</t>
  </si>
  <si>
    <t>FDP on Industry 4.0 in Automotive Engineering</t>
  </si>
  <si>
    <t>15/04/2024 to 19/04/2024</t>
  </si>
  <si>
    <t>Ganpat University</t>
  </si>
  <si>
    <t>Prof. Abrarkhan Pathan</t>
  </si>
  <si>
    <t>FDP on Advances in Computational Fluid Dynamics (CFD) for Teaching and 
Research</t>
  </si>
  <si>
    <t>13/02/2024 to 17/02/2024</t>
  </si>
  <si>
    <t>Parul University</t>
  </si>
  <si>
    <t>Prof. Kaushal Khamar</t>
  </si>
  <si>
    <t>Prof.Jugal Batt</t>
  </si>
  <si>
    <t>Mr.Dharmik Patel</t>
  </si>
  <si>
    <t>Dr.Khubilal Khatri</t>
  </si>
  <si>
    <t>5 DAYS SHORT TERM TRAINING PROGRAM ON DRON FOR CIVIL MAPPING AND MODELLING APPLICATIONS</t>
  </si>
  <si>
    <t>1/08/2023 TO 5/08/2023</t>
  </si>
  <si>
    <t xml:space="preserve">PDPU </t>
  </si>
  <si>
    <t>Prof. Kishan Darji</t>
  </si>
  <si>
    <t>Dr. Mohit Bhadala</t>
  </si>
  <si>
    <t>FDP on Advancement of Faculty Expertise in Industry 4.0 Technologies</t>
  </si>
  <si>
    <t>12/2/2024 TO 17/2/2024</t>
  </si>
  <si>
    <t>L.J University</t>
  </si>
  <si>
    <t>Prof. Kalpesh Patel</t>
  </si>
  <si>
    <t>Prof . Bhavesh Berani</t>
  </si>
  <si>
    <t>Prof. Krishn Limbachiya</t>
  </si>
  <si>
    <t>Prof. Ruchika Dungarani</t>
  </si>
  <si>
    <t>Dr Parwathi Pillai</t>
  </si>
  <si>
    <t>FDP on Green Chemistry &amp; Technology for Sustainable Engineering</t>
  </si>
  <si>
    <t>16/2/24 to 20/2/24</t>
  </si>
  <si>
    <t>PP SAVANI</t>
  </si>
  <si>
    <t>Dr Savan Tank</t>
  </si>
  <si>
    <t>Prof. Mitali Mistry</t>
  </si>
  <si>
    <t>Dr Vijayan</t>
  </si>
  <si>
    <t>Prof.Ramji Kanani</t>
  </si>
  <si>
    <t xml:space="preserve"> Faculty Development Program on “Research Methodology and Trending Research Areas for Publishing in 
High Impact Journals” </t>
  </si>
  <si>
    <t>02/09/24 To 05/09/24</t>
  </si>
  <si>
    <t>Pune Institute of business management for PGDM</t>
  </si>
  <si>
    <t>Prof Vruta Amin</t>
  </si>
  <si>
    <t>NEP Orientation &amp; Sensitization Programme under Malaviya Mission 
Teacher Training Programme (MM-TTP)</t>
  </si>
  <si>
    <t>20/07/24 To 28/07/2024</t>
  </si>
  <si>
    <t xml:space="preserve"> (UGC) Organized by Central University of Gujarat</t>
  </si>
  <si>
    <t>Prof.Nayan Patel</t>
  </si>
  <si>
    <t>NEP 2020 Orientation &amp; Sensitization Programme under Malaviya Mission 
Teacher Training Programme (MM-TTP)</t>
  </si>
  <si>
    <t>20/07/24 To 28/07/2025</t>
  </si>
  <si>
    <t>Prof.Priyanka Parmar</t>
  </si>
  <si>
    <t xml:space="preserve">" Faculty Development Program on “Research Methodology and Trending Research Areas for Publishing in 
High Impact Journals” </t>
  </si>
  <si>
    <t>2022-23</t>
  </si>
  <si>
    <t>18/09/2022 to 22/09/2022</t>
  </si>
  <si>
    <t>Paras Parmar</t>
  </si>
  <si>
    <t>07/04/2023 to 21/04/2023</t>
  </si>
  <si>
    <t>RAMANUJAN COLLEGEL</t>
  </si>
  <si>
    <t>Honey Nayankumar Vyas</t>
  </si>
  <si>
    <t>Parul Singh Yadav</t>
  </si>
  <si>
    <t>Ankit Pareshbhai Parmar</t>
  </si>
  <si>
    <t>Bhavna Vijay</t>
  </si>
  <si>
    <t>Diwakar Pareek</t>
  </si>
  <si>
    <t>FACULTY DEVELOPMENT PROGRAMME</t>
  </si>
  <si>
    <t>25/4/2022 TO 1 MAY 2022</t>
  </si>
  <si>
    <t>INSTITUTE OF HUMAN AGE</t>
  </si>
  <si>
    <t>RESEARCH DEVELOPMENT PROGRAMME ON BIOSTATSTICS AND RESEARCH METHODOLOGY</t>
  </si>
  <si>
    <t>14/12/22 TO 18/12/22</t>
  </si>
  <si>
    <t>Aarihant Homoeopathic Medical College &amp; R.I</t>
  </si>
  <si>
    <t>FDP ON BIODEGRADBLE SANITARY PADS</t>
  </si>
  <si>
    <t>1/11/2022-5/11/2022</t>
  </si>
  <si>
    <t>SEMINAR HALL SSIU</t>
  </si>
  <si>
    <t>CME FOR BIOSTATISTICS</t>
  </si>
  <si>
    <t>20-25 /3/2023</t>
  </si>
  <si>
    <t>MINISTRY OF AYUSH</t>
  </si>
  <si>
    <t>CME ON MATERIA MEDICA</t>
  </si>
  <si>
    <t>20/6/22 TO 25/6/22</t>
  </si>
  <si>
    <t>SHREE SHAMLAJI HOMOEOPATHIC MEDICAL COLLEGE</t>
  </si>
  <si>
    <t>CME ON COMMUNITY MEDICINE</t>
  </si>
  <si>
    <t>12-17 /9/2022</t>
  </si>
  <si>
    <t>MPK HOMOEPATHIC MEDICAL COLLEGE JAIPUR</t>
  </si>
  <si>
    <t>CME PHYSIOLOGY</t>
  </si>
  <si>
    <t>31/10/2022-5/11/2022</t>
  </si>
  <si>
    <t>Ar. Krunal Patel</t>
  </si>
  <si>
    <t>FDP ON INNOVATIVE TEACHING METHOD</t>
  </si>
  <si>
    <t>04/11/2022-8/11/2022</t>
  </si>
  <si>
    <t>Swarrim school of Bussiness</t>
  </si>
  <si>
    <t>Er.Anand Panchal</t>
  </si>
  <si>
    <t>Mr.Harshad Mane</t>
  </si>
  <si>
    <t>Ms.Meeta Kharadi</t>
  </si>
  <si>
    <t>Tapsya Bhargav</t>
  </si>
  <si>
    <t>Ar.Bhavik Mankad</t>
  </si>
  <si>
    <t>Demostrative technology in energy health and water</t>
  </si>
  <si>
    <t>11/01/023 to 15/01/2023</t>
  </si>
  <si>
    <t>PDEU</t>
  </si>
  <si>
    <t>FOOD PLANET HEALTH</t>
  </si>
  <si>
    <t>25/04/2023 to 29/04/2023</t>
  </si>
  <si>
    <t>vegan reserch</t>
  </si>
  <si>
    <t>FDP on stahulya and skin disorder</t>
  </si>
  <si>
    <t>18/07/2023 to 23/07/2023</t>
  </si>
  <si>
    <t>LRP ayurveda college, Islampur</t>
  </si>
  <si>
    <t>trasitional curriculum 2023-2024 of first proffessional year</t>
  </si>
  <si>
    <t>22-11-2023 to 28/11/2023</t>
  </si>
  <si>
    <t>AAMC &amp;RI</t>
  </si>
  <si>
    <t>Dr. Arvind Chauhan</t>
  </si>
  <si>
    <t>"Outcome based education" in faculty development program at SSIU</t>
  </si>
  <si>
    <t>7/06/2022-11/8/2022</t>
  </si>
  <si>
    <t>Dr. Sachin Agrwal</t>
  </si>
  <si>
    <t>Dr. Sanjeeta Khatri</t>
  </si>
  <si>
    <t>Dr. Purva Gor</t>
  </si>
  <si>
    <t>Dr. Krupa Suthar</t>
  </si>
  <si>
    <t>Dr. Tanvi Vyas</t>
  </si>
  <si>
    <t>Dr. Rima Pandya</t>
  </si>
  <si>
    <t>Dr. Niharika Soni</t>
  </si>
  <si>
    <t>Dr. Shivam Acharya</t>
  </si>
  <si>
    <t>13/3/2023 to 17/3/2023</t>
  </si>
  <si>
    <t>Amita Mishra</t>
  </si>
  <si>
    <t>Prem Prajapati</t>
  </si>
  <si>
    <t>Rajesh Sutariya</t>
  </si>
  <si>
    <t>Mr Kishor Baliya</t>
  </si>
  <si>
    <t>Advanced presentation skills</t>
  </si>
  <si>
    <t>11-07-2022 to 15-07-2022</t>
  </si>
  <si>
    <t>Ms Saloni Patel</t>
  </si>
  <si>
    <t>Mr Lokesh Patidar</t>
  </si>
  <si>
    <t>Mr Yogesh Patel</t>
  </si>
  <si>
    <t>Ms.Pinal Ghoghara</t>
  </si>
  <si>
    <t>communications skills  development</t>
  </si>
  <si>
    <t>12-12-2022 to 16-12-2022</t>
  </si>
  <si>
    <t xml:space="preserve">Ms Parul Makwana
</t>
  </si>
  <si>
    <t>Mr. Kartik Trivedi</t>
  </si>
  <si>
    <t xml:space="preserve">Mr Hitesh Tailor
</t>
  </si>
  <si>
    <t>18-09-2022 TO 23-09-2022</t>
  </si>
  <si>
    <t>Pritee Manubhai Solanki</t>
  </si>
  <si>
    <t>Hardik Gautambhai Parmar</t>
  </si>
  <si>
    <t>Nirav Kirtikumar Dave</t>
  </si>
  <si>
    <t>Vikas Chandra Sharma</t>
  </si>
  <si>
    <t>Chetan Pravinbhai Gondaliya</t>
  </si>
  <si>
    <t>Hirenkumar Anilbhai Kukadiya</t>
  </si>
  <si>
    <t>Prof.Jitendra Prajapati</t>
  </si>
  <si>
    <t>FDP on "Kinematics and Dynamics of Machinery: Modern Tools and Applications"</t>
  </si>
  <si>
    <t>5 DAYS</t>
  </si>
  <si>
    <t>21/03/2023 to 25/03/2023</t>
  </si>
  <si>
    <t>Navrachana University</t>
  </si>
  <si>
    <t>Parth Mandharkar</t>
  </si>
  <si>
    <r>
      <rPr>
        <i/>
        <sz val="12"/>
        <color rgb="FF050505"/>
        <rFont val="Times New Roman"/>
        <family val="1"/>
      </rPr>
      <t>Navrachana University</t>
    </r>
  </si>
  <si>
    <t>FDP on "Integration of Artificial Intelligence in Mechanical Engineering Education"</t>
  </si>
  <si>
    <t>04/06/2022 to 08/06/2022</t>
  </si>
  <si>
    <r>
      <rPr>
        <sz val="12"/>
        <color rgb="FF666666"/>
        <rFont val="Times New Roman"/>
        <family val="1"/>
      </rPr>
      <t>BITS Edu Campus</t>
    </r>
  </si>
  <si>
    <t>FDP on "Advances in welding and Additive Manufacturing (AWAM)"</t>
  </si>
  <si>
    <t>18/07/2022 to 24/07/2022</t>
  </si>
  <si>
    <t>FDP on "Integration of IoT in Smart Vehicles: Opportunities and Challenges"</t>
  </si>
  <si>
    <t>16/01/2023 to 20/01/2023</t>
  </si>
  <si>
    <t>A D PATEL Institute of Technology</t>
  </si>
  <si>
    <t>Prof.Jugal Bhatt</t>
  </si>
  <si>
    <r>
      <rPr>
        <i/>
        <sz val="12"/>
        <color rgb="FF050505"/>
        <rFont val="Times New Roman"/>
        <family val="1"/>
      </rPr>
      <t>A D PATEL Institute of Technology</t>
    </r>
  </si>
  <si>
    <t>Dr. Khubilal Khatri</t>
  </si>
  <si>
    <t>FDP on " Machine Learning in Electrical Engineering"</t>
  </si>
  <si>
    <t>09/08/22 to 13/08/22</t>
  </si>
  <si>
    <t>Swarrnim Start-up &amp; Innovation University</t>
  </si>
  <si>
    <t>09/08/22 to 13/08/23</t>
  </si>
  <si>
    <t>09/08/22 to 13/08/24</t>
  </si>
  <si>
    <t>Prof.Pinak Deb</t>
  </si>
  <si>
    <t>09/08/22 to 13/08/25</t>
  </si>
  <si>
    <r>
      <rPr>
        <sz val="12"/>
        <color rgb="FF334166"/>
        <rFont val="Times New Roman"/>
        <family val="1"/>
      </rPr>
      <t>FDP program on “n Professional Ethics for teaching faculty” Organized by Parul University</t>
    </r>
  </si>
  <si>
    <t>13/06/2022 to 17/08/2022</t>
  </si>
  <si>
    <t>Parul  University</t>
  </si>
  <si>
    <t>16/2/23 to 20/2/23</t>
  </si>
  <si>
    <t>Dr Sayantani Basu</t>
  </si>
  <si>
    <t>Prof. Brinda Gowani</t>
  </si>
  <si>
    <t>FDP on Topology and It's Applications</t>
  </si>
  <si>
    <t>22/08/2022 to 26/08/2022</t>
  </si>
  <si>
    <t>Sardar Patel University</t>
  </si>
  <si>
    <t>22/08/2022 to 26/08/2023</t>
  </si>
  <si>
    <t>Prof. Vaghela Sumankumar Gulabray</t>
  </si>
  <si>
    <t>22/08/2022 to 26/08/2024</t>
  </si>
  <si>
    <t>Prof. Bhavna Metaliya</t>
  </si>
  <si>
    <t>22/08/2022 to 26/08/2025</t>
  </si>
  <si>
    <t>FDP on Advancing Professional Development for Faculty in Industry 4.0</t>
  </si>
  <si>
    <t xml:space="preserve"> 5/9/2022 to 10/9/2022</t>
  </si>
  <si>
    <t>INDUS UNIVERSITY</t>
  </si>
  <si>
    <t>Prof. Rakesh Bhavsar</t>
  </si>
  <si>
    <t>Prof. Krutika Sharama</t>
  </si>
  <si>
    <t>Prof. Aditi Manish Joshi</t>
  </si>
  <si>
    <t>Prof. Mitul B Mandanka</t>
  </si>
  <si>
    <t>Prof. Apexa Bhavsar</t>
  </si>
  <si>
    <t>Prof. Amrita Yadav</t>
  </si>
  <si>
    <t>2021-22</t>
  </si>
  <si>
    <t>Khusby S Bhatia</t>
  </si>
  <si>
    <t>15/07/2021 to 19/07/2021</t>
  </si>
  <si>
    <t>ARIHANT AYURVEDIC MEDICAL COLLEGE &amp; RESEARCH INSTITUTE</t>
  </si>
  <si>
    <t>Dr. Nivedita A Diwvedi</t>
  </si>
  <si>
    <t>FDP ON CLINICAL TRIAL AT PIONEER HOMOEOPATHIC MEDICAL COLLEGE, BARODA</t>
  </si>
  <si>
    <t>2/8/21 TO 6/8/21</t>
  </si>
  <si>
    <t>PIONEER HOMOEOPATHIC MEDICAL COLLEGE, BARODA</t>
  </si>
  <si>
    <t>COVID 19 3RD WAVE TRAINING</t>
  </si>
  <si>
    <t>23/8/21 TO 27/8/21</t>
  </si>
  <si>
    <t>AHMC &amp; RI</t>
  </si>
  <si>
    <t>FDP ON HOSPITAL INFECTION</t>
  </si>
  <si>
    <t>13/12/21 TO 17/12/21</t>
  </si>
  <si>
    <t>CME ON ORGANON</t>
  </si>
  <si>
    <t>3-8/1/2022</t>
  </si>
  <si>
    <t>CME ON HOMOEOPATHIC MATERIA MEDICA</t>
  </si>
  <si>
    <t>4-9/10/2021</t>
  </si>
  <si>
    <t>PARUL UNIVERSITY</t>
  </si>
  <si>
    <t>CME Module 3</t>
  </si>
  <si>
    <t>RAV MINISTRY OF AYUSH, GOVT OF INDIA, NEW DELHI</t>
  </si>
  <si>
    <t>Enterprenureship and innovation</t>
  </si>
  <si>
    <t>15/07/2021-19/07/2021</t>
  </si>
  <si>
    <t>Ar. Jagat Joshi</t>
  </si>
  <si>
    <t>Mr.Prabodh Mishra</t>
  </si>
  <si>
    <t>Parool Chauhan</t>
  </si>
  <si>
    <t>research methodology: application anad analysis perceptives</t>
  </si>
  <si>
    <t>7/02/2022 to 11/02/2022</t>
  </si>
  <si>
    <t>SSIU, Gandhinagar</t>
  </si>
  <si>
    <t>Dr. Tejal J Ganvit</t>
  </si>
  <si>
    <t>Dr. Avinash Bholane</t>
  </si>
  <si>
    <t>Dr. Dharmisha Khodaliya</t>
  </si>
  <si>
    <t>Dr. Priyadarshini Nambiar</t>
  </si>
  <si>
    <t>FDP On Staying Healthy and Safe</t>
  </si>
  <si>
    <t>17/07/2022 to 23/07/2022</t>
  </si>
  <si>
    <t>Parul Institute of Ayurveda &amp; Research</t>
  </si>
  <si>
    <t>Dr. Muzaffar Mulla</t>
  </si>
  <si>
    <t>Dr. Mathew Joseph</t>
  </si>
  <si>
    <t>Dr. Mahipatsinh G. Chavada</t>
  </si>
  <si>
    <t>Time management skills for Teaching Faternity</t>
  </si>
  <si>
    <t>20/12/2022 to 25/12/2022</t>
  </si>
  <si>
    <t>Matoshri Ayurveda College and Hospital, Nahik</t>
  </si>
  <si>
    <t>Dr. Navin Banarase</t>
  </si>
  <si>
    <t>Dr. Ekta Vyas</t>
  </si>
  <si>
    <t>Dr. Shila Malivad</t>
  </si>
  <si>
    <t>Dr.Vaibahv Bhadane</t>
  </si>
  <si>
    <t>Research analysis &amp; Documentation</t>
  </si>
  <si>
    <t>26/10/2021-30/10/2021</t>
  </si>
  <si>
    <t>Dr.Niral Gamit</t>
  </si>
  <si>
    <t>Dr. Ankit Sinha</t>
  </si>
  <si>
    <t>Dr. Apeksha Gosai</t>
  </si>
  <si>
    <t>K M Sachin</t>
  </si>
  <si>
    <t>Short Term Course</t>
  </si>
  <si>
    <t>21/08/2021 to 05/10/2021</t>
  </si>
  <si>
    <t>IIM Bengaluru, NATIONAL COMMISSION FOR WOMEN-AUG 2021</t>
  </si>
  <si>
    <t>Dr.Archana Pandey</t>
  </si>
  <si>
    <t>Professional Developemnetg Programme</t>
  </si>
  <si>
    <t>Supriya Tiwari</t>
  </si>
  <si>
    <t>17/08/2021 to 21/08/2021</t>
  </si>
  <si>
    <t>RATHINAM COLLEGE OF ARTS AND SCIENCE</t>
  </si>
  <si>
    <t>13/12/2021 to 18/12/2021</t>
  </si>
  <si>
    <t>SRM Institute of Science and Technology Kattankulathur</t>
  </si>
  <si>
    <t>24/01/2022 to 28/01/2022</t>
  </si>
  <si>
    <t>CRMIT, BENGALURU</t>
  </si>
  <si>
    <t>Anjali Prajapati</t>
  </si>
  <si>
    <t>Short Term Programme on IPR</t>
  </si>
  <si>
    <t>9/08/2021 to 13/08/2021</t>
  </si>
  <si>
    <t>GUSEC, Gujarat University</t>
  </si>
  <si>
    <t>Ankita Kanetiya</t>
  </si>
  <si>
    <t>Dhara Soni</t>
  </si>
  <si>
    <t>Hemali Kachadiya</t>
  </si>
  <si>
    <t>Dr.Hemant Chaube</t>
  </si>
  <si>
    <t>Karnav Patel</t>
  </si>
  <si>
    <t>Mittal Makwana</t>
  </si>
  <si>
    <t>Prabhuta Patel</t>
  </si>
  <si>
    <t xml:space="preserve">Ms. Vibhuti Patel </t>
  </si>
  <si>
    <t>Research Skill Development (FDP)</t>
  </si>
  <si>
    <t>12-07-2021 to 16-07-21</t>
  </si>
  <si>
    <t>Mr. Chinu Kalal</t>
  </si>
  <si>
    <t>Research Skill Development</t>
  </si>
  <si>
    <t>Mr. Lokesh Patidar</t>
  </si>
  <si>
    <t>Ms. Kanan Patel</t>
  </si>
  <si>
    <t>Ms. Pinal Goghara</t>
  </si>
  <si>
    <t xml:space="preserve">MNCH &amp; Perinatal care trainning </t>
  </si>
  <si>
    <t>05/10/2021 to 09/10/2021</t>
  </si>
  <si>
    <t>state institute of health &amp; Family welfare , Gujarat</t>
  </si>
  <si>
    <t>Ms. Sejal Patel</t>
  </si>
  <si>
    <t>DISASTER MANAGEMENT</t>
  </si>
  <si>
    <t>13-12-2021 to17-12-2021</t>
  </si>
  <si>
    <t>14-08-2021 to 19-08-2021</t>
  </si>
  <si>
    <t xml:space="preserve">SCHOOL OF BUSINESS(SWARRNIM UNIVERSITY </t>
  </si>
  <si>
    <t xml:space="preserve">Dr. Deepak Solanki </t>
  </si>
  <si>
    <t xml:space="preserve">Megha Dipakbhai Patel </t>
  </si>
  <si>
    <t>Ankit Kotiya</t>
  </si>
  <si>
    <t>Applications of Mechatronics in Automotive Engineering</t>
  </si>
  <si>
    <t>14/02/2022 to 18/02/2022</t>
  </si>
  <si>
    <t xml:space="preserve">Institute of Engineering and Management </t>
  </si>
  <si>
    <t>Artificial Intellegence in Industry 4.0</t>
  </si>
  <si>
    <t>Optimizations techniques in CFD</t>
  </si>
  <si>
    <t>12/03/2022 to 16/03/2022</t>
  </si>
  <si>
    <t>Pacific University</t>
  </si>
  <si>
    <t>5 DAYS SHORT TERM LEARNING PROGRAM ON "BIG DATA APPLICATIONS IN WATER RESOURCES AND HYDRO INFORMATICS"</t>
  </si>
  <si>
    <t>17/01/2022 TO 21/01/2022</t>
  </si>
  <si>
    <t>National academy Pune</t>
  </si>
  <si>
    <t>FDP on Water and waste water treatment</t>
  </si>
  <si>
    <t>16/1/22 to 20/1/22</t>
  </si>
  <si>
    <t>FDP on Matlab Programming</t>
  </si>
  <si>
    <t>10/10/21 to 15/10/21</t>
  </si>
  <si>
    <t>10/10/21 to 15/10/22</t>
  </si>
  <si>
    <t>Dr Nilesh Patel</t>
  </si>
  <si>
    <t>10/10/21 to 15/10/23</t>
  </si>
  <si>
    <t>Prof.Priyen Patel</t>
  </si>
  <si>
    <t>10/10/21 to 15/10/24</t>
  </si>
  <si>
    <t xml:space="preserve">FDP on Enabling the Professional Development of Faculty on IR 4.0 Technology </t>
  </si>
  <si>
    <t>7/3/2022 to 11/3/2022</t>
  </si>
  <si>
    <t>Sankalchand Patel University</t>
  </si>
  <si>
    <t>Mr. Chhabildas Gajare</t>
  </si>
  <si>
    <t>Mr. Dnyaneshwar Kudande</t>
  </si>
  <si>
    <t>Dr. Chaitanya Singh</t>
  </si>
  <si>
    <t>Shah Sheetal</t>
  </si>
  <si>
    <t>FDP on Basic mathematics</t>
  </si>
  <si>
    <t>12/04/2021 to 16/04/2021</t>
  </si>
  <si>
    <t>Chitkara university</t>
  </si>
  <si>
    <t>Falshruti Thakkar</t>
  </si>
  <si>
    <t>Dr. Anjana Bhandari</t>
  </si>
  <si>
    <t>Hetu D Brahmbhatt</t>
  </si>
  <si>
    <t>Shruti Naimish Vora</t>
  </si>
  <si>
    <t>2020-21</t>
  </si>
  <si>
    <t>10/07/2020 to 14/07/2020</t>
  </si>
  <si>
    <t>VENUS INSTITUTE OF PHYSIOTHERAPY</t>
  </si>
  <si>
    <t>Sneha M Vivek</t>
  </si>
  <si>
    <t>Dr. Nivedita Dwivedi</t>
  </si>
  <si>
    <t>Mihir Bharat Shah</t>
  </si>
  <si>
    <t>Shah Nawaz Ashraf</t>
  </si>
  <si>
    <t>INTENSIVE SEMINAR ON CLINICAL HOMOEOPATHY</t>
  </si>
  <si>
    <t>4/1/21 TO 8/1/21</t>
  </si>
  <si>
    <t>EVIDENCE BASED HOMOEOPATHY WITH COMPREHENSIVE COMPARATIVE STUDY OF MATERIA MEDICA</t>
  </si>
  <si>
    <t>8/2/21 TO 13/2/21</t>
  </si>
  <si>
    <t>FDP ON SOCIAL BEHAVIOUR</t>
  </si>
  <si>
    <t>15/3/21 TO 19/3/21</t>
  </si>
  <si>
    <t>Communication skill in Healthcare technology</t>
  </si>
  <si>
    <t>02/11/2020-06/11/2020</t>
  </si>
  <si>
    <t>Mr.Urvil Soni</t>
  </si>
  <si>
    <t>Prof Digisha Mehta</t>
  </si>
  <si>
    <t>Prof. Zalak Shah</t>
  </si>
  <si>
    <t>awarenwss perogram in pharmacovigilance</t>
  </si>
  <si>
    <t>01/08/2020 to 5/08/2020</t>
  </si>
  <si>
    <t>ITRA, Jamnagar</t>
  </si>
  <si>
    <t>Dr. Hardik Parmar</t>
  </si>
  <si>
    <t>Dr. Nishad Patil</t>
  </si>
  <si>
    <t>Dr. Dhara Patel</t>
  </si>
  <si>
    <t>Dr. Priyanka Rane</t>
  </si>
  <si>
    <t>Dr. G.G.Pandya</t>
  </si>
  <si>
    <t>FDP on Covid 19 &amp; Hygiene</t>
  </si>
  <si>
    <t>15/12/2020 to 19/12/20</t>
  </si>
  <si>
    <t>AAMCRI, Gandhinagar</t>
  </si>
  <si>
    <t>Dr. Shrawan N Kamble</t>
  </si>
  <si>
    <t>Dr.Binal Gondalia</t>
  </si>
  <si>
    <t>Dr. Tejal Ganvit</t>
  </si>
  <si>
    <t>Dr. Arvind Kumar</t>
  </si>
  <si>
    <t>FDP on Stress Management</t>
  </si>
  <si>
    <t>08/09/2020 to 12/09/2020</t>
  </si>
  <si>
    <t>Dr.Sachin Agrwal</t>
  </si>
  <si>
    <t>Dr.Mohamdsohel Rashid</t>
  </si>
  <si>
    <t>Dr.Ahmad Noor</t>
  </si>
  <si>
    <t>Dr. Ruchi Sinha</t>
  </si>
  <si>
    <t>Dr. Hemant Chaube</t>
  </si>
  <si>
    <t>07/12/2020 to 12/12/2020</t>
  </si>
  <si>
    <t>QIP Center, IIT INDORE</t>
  </si>
  <si>
    <t>22/12/2020 to 31/12/2020</t>
  </si>
  <si>
    <t>Uka Tarsadia University</t>
  </si>
  <si>
    <t>Workshop</t>
  </si>
  <si>
    <t>14/09/2020 to 18/09/2020</t>
  </si>
  <si>
    <t>Dr. Subhash TEchnical Campus</t>
  </si>
  <si>
    <t>08/09/2020 to 23/10/2020</t>
  </si>
  <si>
    <t>i-hub Gujarat</t>
  </si>
  <si>
    <t>22/6/2020 to 26/6/2020</t>
  </si>
  <si>
    <t>Dr. Archana Pandey</t>
  </si>
  <si>
    <t>FDP on Reaearch and method techniques</t>
  </si>
  <si>
    <t>14/09/2020 to 19/09/2020</t>
  </si>
  <si>
    <t>Rai University, ahemdabad</t>
  </si>
  <si>
    <t>Nitin Parmar</t>
  </si>
  <si>
    <t>Mr.Kamlesh Kalal</t>
  </si>
  <si>
    <t>Advanced Leadership skill (FDP)</t>
  </si>
  <si>
    <t>20-07-2020-24-07-2020</t>
  </si>
  <si>
    <t>Mr. Pankaj Kumawat</t>
  </si>
  <si>
    <t>Ms.Roshnibahen  Menat</t>
  </si>
  <si>
    <t>ART of effective teaching(FDP)</t>
  </si>
  <si>
    <t>12-10-2020-16-10-2020</t>
  </si>
  <si>
    <t>Ms. Jinal Patel</t>
  </si>
  <si>
    <t>Ms Shakha  Patel</t>
  </si>
  <si>
    <t>10/07/2020 to 16/07/2020</t>
  </si>
  <si>
    <t>SWARRNIM INSTITUTE OF HEALTH SCIENCE</t>
  </si>
  <si>
    <t xml:space="preserve">Sharmi Yogendra </t>
  </si>
  <si>
    <t>Saurabh Ram Naresh Kumar</t>
  </si>
  <si>
    <t>Sarvesh Ramesh</t>
  </si>
  <si>
    <t>Jinal Rajeshbhai Prajapati</t>
  </si>
  <si>
    <t>Faculty Development Program on "Recent Trends in 3-D Printer"</t>
  </si>
  <si>
    <t>04/04/2020 to 09/04/2020</t>
  </si>
  <si>
    <t>Sigma University</t>
  </si>
  <si>
    <t>Faculty Development Program on Internet of Things: Concepts and Implementation</t>
  </si>
  <si>
    <t>01/10/2020 to 05/10/2020</t>
  </si>
  <si>
    <t>Marwadi University</t>
  </si>
  <si>
    <t>Faculty Development Program on “Friction stir Processing &amp; Welding”</t>
  </si>
  <si>
    <t>09/12/2020 To 13/12/202</t>
  </si>
  <si>
    <t>Faculty Development Program on “Nano Materials &amp; Application</t>
  </si>
  <si>
    <t>20/11/2020 To 24/11/2020</t>
  </si>
  <si>
    <t>charusat university</t>
  </si>
  <si>
    <t>FDP on "Recent Trends in Power Electronics"</t>
  </si>
  <si>
    <t>12/10/20 to 16/10/20</t>
  </si>
  <si>
    <t xml:space="preserve">Parul University </t>
  </si>
  <si>
    <t>Prof. Ramji Kanani</t>
  </si>
  <si>
    <t>Prof. Nayan Patel</t>
  </si>
  <si>
    <t>12/10/20 to 16/10/21</t>
  </si>
  <si>
    <t>Dr. Nilesh K.Patel</t>
  </si>
  <si>
    <t>12/10/20 to 16/10/22</t>
  </si>
  <si>
    <t>Prof. Priyen Patel</t>
  </si>
  <si>
    <t>12/10/20 to 16/10/23</t>
  </si>
  <si>
    <t>Five-Day International FDP on Productive Mathematical Discourse</t>
  </si>
  <si>
    <t>3/8/2020 to 7/8/2020</t>
  </si>
  <si>
    <t>Christ Nagar College</t>
  </si>
  <si>
    <r>
      <rPr>
        <sz val="12"/>
        <color rgb="FF000000"/>
        <rFont val="Times New Roman"/>
        <family val="1"/>
      </rPr>
      <t>Faculty Development Program on "Faculty Skill Development in Industry"</t>
    </r>
  </si>
  <si>
    <r>
      <rPr>
        <sz val="12"/>
        <color rgb="FF000000"/>
        <rFont val="Times New Roman"/>
        <family val="1"/>
      </rPr>
      <t>14/12/2020 to 18/12/2020</t>
    </r>
  </si>
  <si>
    <t>Prof. Nehal Rajput</t>
  </si>
  <si>
    <t>Prof. Arpita Limbachiya</t>
  </si>
  <si>
    <t>Prof. Aditi Joshi</t>
  </si>
  <si>
    <t>Prof. Vishal Chandel</t>
  </si>
  <si>
    <t>Prof. Dnyaneshwar Kudande</t>
  </si>
  <si>
    <t>Prof. Rahul Moriwal</t>
  </si>
  <si>
    <t>2019-20</t>
  </si>
  <si>
    <t>25/092019 to 29/09/2019</t>
  </si>
  <si>
    <t>SWARRNIM SCHOOL OF BUSINESS</t>
  </si>
  <si>
    <t>FDP on End Tuberculosis Strategy 2030</t>
  </si>
  <si>
    <t>10/8/19-16/8/2019</t>
  </si>
  <si>
    <t>FDP on End Tuberculosis Strategy 2032</t>
  </si>
  <si>
    <t>FDP on End Tuberculosis Strategy 2033</t>
  </si>
  <si>
    <t>FDP on End Tuberculosis Strategy 2034</t>
  </si>
  <si>
    <t>FDP on End Tuberculosis Strategy 2035</t>
  </si>
  <si>
    <t>FDP on End Tuberculosis Strategy 2036</t>
  </si>
  <si>
    <t>FDP ON Corporate Social Responsibility ( Issue, Challenges &amp; Opportunities)</t>
  </si>
  <si>
    <t>10/12/2019 to 14/12/2019</t>
  </si>
  <si>
    <t>FDP ON Statistics</t>
  </si>
  <si>
    <t>7/1/2020 - 12/1/2020</t>
  </si>
  <si>
    <t>FDP ON CORPORATE SOCIAL RESPONSIBLITY</t>
  </si>
  <si>
    <t>23/09/2019-27/09/2019</t>
  </si>
  <si>
    <t>Swarrnim institute of Technology</t>
  </si>
  <si>
    <t>applied yoga for global health</t>
  </si>
  <si>
    <t>21/06/2020 to 25/06/2020</t>
  </si>
  <si>
    <t>sks ayurvedic medical collge</t>
  </si>
  <si>
    <t>Dr. Mahipatsinh Chavda</t>
  </si>
  <si>
    <t>FDP on Art of Effective Teaching</t>
  </si>
  <si>
    <t>01/02/2020-05/02/2020</t>
  </si>
  <si>
    <t>Dr. Ankita Patel</t>
  </si>
  <si>
    <t>Dr. Heena Shekh</t>
  </si>
  <si>
    <t>25/11/2019 to 29/11/2019</t>
  </si>
  <si>
    <t>GBRC, Gandhinagar</t>
  </si>
  <si>
    <t>Bansari Vaghasiya</t>
  </si>
  <si>
    <t>Jyoti Bhavsar</t>
  </si>
  <si>
    <t>stress management (FDP)</t>
  </si>
  <si>
    <t>25/11/2019-29/11/2019</t>
  </si>
  <si>
    <t>Ms. Salini  Priyadarshai</t>
  </si>
  <si>
    <t>Ms. Renu Susan Varghese</t>
  </si>
  <si>
    <t>Data Analytics and Business Intelligence</t>
  </si>
  <si>
    <t>SWARRNIM INSTITUTE OF TECHNOLOGY</t>
  </si>
  <si>
    <t>Faculty Development Program on “Industry 4.0 &amp; smart manufacturing Technologies ”</t>
  </si>
  <si>
    <t>05/04/2019 To 09/04/2019</t>
  </si>
  <si>
    <t>Rai university</t>
  </si>
  <si>
    <t>Faculty Development Program on “Sustainable and Green Manufacturing processes”</t>
  </si>
  <si>
    <t>02/06/2019 To 06/06/2019</t>
  </si>
  <si>
    <t xml:space="preserve">Sigma University </t>
  </si>
  <si>
    <t xml:space="preserve"> Faculty Development Program on “Advanced HVAC Systems: Teaching Sustainable and Energy-Efficient Solutions”</t>
  </si>
  <si>
    <t>17/02/2020 To 21/02/2020</t>
  </si>
  <si>
    <t>Faculty Development Program on “Heat Exchangers Optimization Application”</t>
  </si>
  <si>
    <t>16/09/2019 To 19/09/2019</t>
  </si>
  <si>
    <t xml:space="preserve">Pacfic University </t>
  </si>
  <si>
    <t>FDP on "Internet of things" in charusat University</t>
  </si>
  <si>
    <t>15/10/19 to 19/10/19</t>
  </si>
  <si>
    <t>Charusat University</t>
  </si>
  <si>
    <t>FDP program on “ Training in Mentoring and Counselling” Organized by Shakalchand University</t>
  </si>
  <si>
    <t>7/02/2019 to 11/2/2019</t>
  </si>
  <si>
    <r>
      <rPr>
        <i/>
        <sz val="12"/>
        <color rgb="FF3D3B3A"/>
        <rFont val="Times New Roman"/>
        <family val="1"/>
      </rPr>
      <t>Shakalchand University</t>
    </r>
  </si>
  <si>
    <t>FDP on“LEARNING STATISTICAL ANALYSIS WITH HANDS ON TRAINING OF SOFTWARE” Organized by Parul University</t>
  </si>
  <si>
    <t>23/07/2019 to 28/07/2019</t>
  </si>
  <si>
    <t>23/07/2019 to 28/07/2020</t>
  </si>
  <si>
    <t>23/07/2019 to 28/07/2021</t>
  </si>
  <si>
    <t>23/07/2019 to 28/07/2022</t>
  </si>
  <si>
    <t>23/07/2019 to 28/07/2023</t>
  </si>
  <si>
    <t>23/07/2019 to 28/07/2024</t>
  </si>
  <si>
    <t>23/07/2019 to 28/07/2025</t>
  </si>
  <si>
    <t>23/07/2019 to 28/07/2028</t>
  </si>
  <si>
    <t>FDP on "Faculty Enhancement in Industry"</t>
  </si>
  <si>
    <t>10/09/2019 to 14/09/2019</t>
  </si>
  <si>
    <t>P.P SAVANI UNIVERSITY</t>
  </si>
  <si>
    <t>Prof. Tejal Joshi</t>
  </si>
  <si>
    <t>Prof. Alok Patel</t>
  </si>
  <si>
    <t>Dr Palak Rajawat</t>
  </si>
  <si>
    <t>Dr Rajiv Peres</t>
  </si>
  <si>
    <t>Dr Jyoti Patel</t>
  </si>
  <si>
    <t>Dr Nidhi Bhavsar</t>
  </si>
  <si>
    <t>Dr Megha Parmar</t>
  </si>
  <si>
    <t>Dr Nisha Manani</t>
  </si>
  <si>
    <t>Dr Mitali Lathigara</t>
  </si>
  <si>
    <t>Dr Kinjal Patel</t>
  </si>
  <si>
    <t>Dr Mantosh Yadav</t>
  </si>
  <si>
    <t>Dr Chandni Ganatra</t>
  </si>
  <si>
    <t>Dr Sunil Chandel</t>
  </si>
  <si>
    <t>Dr Riddhi Makwana</t>
  </si>
  <si>
    <t>Dr Khushboo Prajapati</t>
  </si>
  <si>
    <t>Dr Dhanajay Dubey</t>
  </si>
  <si>
    <t>Dr Disha Shrotriya</t>
  </si>
  <si>
    <t>Dr Jaya Srivastava</t>
  </si>
  <si>
    <t>Dr Priyanka Chauhan</t>
  </si>
  <si>
    <t>Dr.Chirag Vaghela</t>
  </si>
  <si>
    <t>Dr. Tejal Gavit</t>
  </si>
  <si>
    <t>Dr.Hardik Parmar</t>
  </si>
  <si>
    <t>Dr.Ruchita Warole</t>
  </si>
  <si>
    <t>Dr.Vrushani Vyash</t>
  </si>
  <si>
    <t>Dr.Dharmisha Kahdoliya</t>
  </si>
  <si>
    <t>Dr.Ruchika Chaudhary</t>
  </si>
  <si>
    <t>Dr.Drashti Patel</t>
  </si>
  <si>
    <t>Dr Pooja Kalne</t>
  </si>
  <si>
    <t>Dr.Vishwesh Shrinivas</t>
  </si>
  <si>
    <t>Dr. Vai Bhav Bhadane</t>
  </si>
  <si>
    <t>Dr.Nandkishor Umale</t>
  </si>
  <si>
    <t>Dr.Mansi Jagatap</t>
  </si>
  <si>
    <t>Dr.Abhinav Sonwane</t>
  </si>
  <si>
    <t>Dr.Hetal Mori</t>
  </si>
  <si>
    <t>Dr.Tejal Gavit</t>
  </si>
  <si>
    <t>Dr. Mohamd Sohel Rashid</t>
  </si>
  <si>
    <t>Dr. Namrata Oza</t>
  </si>
  <si>
    <t xml:space="preserve">Ms.Bhumika Shahi
</t>
  </si>
  <si>
    <t>Msvanita Makwana</t>
  </si>
  <si>
    <t xml:space="preserve">Ms.Maulika Parmar
</t>
  </si>
  <si>
    <t>Mr.Chiragkumar Chavda</t>
  </si>
  <si>
    <t>Manav Patni</t>
  </si>
  <si>
    <t xml:space="preserve">Mr. Sunil Kumar Gwariya
</t>
  </si>
  <si>
    <t>Mr.Chiragkumar Movadiya</t>
  </si>
  <si>
    <t>Mr.Deepak</t>
  </si>
  <si>
    <t xml:space="preserve">Ms.Vancy Ninama
</t>
  </si>
  <si>
    <t>Prof. Dixitkumar Bharatbhai Patel</t>
  </si>
  <si>
    <t>Prof. Tarun Ajaybhai Makwana</t>
  </si>
  <si>
    <t>Prof. Sofat Smriti</t>
  </si>
  <si>
    <t>Dr Chintan Pandya</t>
  </si>
  <si>
    <t>Dr Rakesh Sharma</t>
  </si>
  <si>
    <t>Dr Krushna Biswal</t>
  </si>
  <si>
    <t>Dr Madhuri Bhatt</t>
  </si>
  <si>
    <t>Dr Syeda Sultana</t>
  </si>
  <si>
    <t>Dr Amita Peters</t>
  </si>
  <si>
    <t>Dr Arohi Pandey</t>
  </si>
  <si>
    <t>Dr Dwanika Dhagat</t>
  </si>
  <si>
    <t>Jagat Joshi</t>
  </si>
  <si>
    <t>Hiteshri Patel</t>
  </si>
  <si>
    <t>Aseem R Shaikh</t>
  </si>
  <si>
    <t>Dr.Avinsha Bholane</t>
  </si>
  <si>
    <t>Dr.Binal Gondaliya</t>
  </si>
  <si>
    <t>Dr.Navin Banarse</t>
  </si>
  <si>
    <t>Dr.Sagar Italiya</t>
  </si>
  <si>
    <t>Dr. Saonali Ladhi</t>
  </si>
  <si>
    <t>Dr.Tejal J Gavit</t>
  </si>
  <si>
    <t>Dr.Tushar Punse</t>
  </si>
  <si>
    <t>Dr Vaibhav Bhadane</t>
  </si>
  <si>
    <t>Dr. Vrushani Vyash</t>
  </si>
  <si>
    <t>Mrs Nilesha Jani</t>
  </si>
  <si>
    <t>Dr Rakesh Salve</t>
  </si>
  <si>
    <t>Dr. Hetal Mori</t>
  </si>
  <si>
    <t>Rutvik Vyas</t>
  </si>
  <si>
    <t>Ms.Sejal Patel</t>
  </si>
  <si>
    <t>Dr Gunjan Yadav</t>
  </si>
  <si>
    <t>Prof. Hitesh Makad</t>
  </si>
  <si>
    <t>Prof. Mansi D Prajapati</t>
  </si>
  <si>
    <t>Prof. Kalpeshkumar Khemchandbhai Pandya</t>
  </si>
  <si>
    <t>Prof. Ajani Sanjaykumar Labhubhai</t>
  </si>
  <si>
    <t>Prof. Zalak Sandip Bhole</t>
  </si>
  <si>
    <t>Prof Yogesh Khuswa</t>
  </si>
  <si>
    <t>Dr Vineeta Neeraj Kumar</t>
  </si>
  <si>
    <t>Dr Amit Benrjee</t>
  </si>
  <si>
    <t>Dr Manoj Kumar Behra</t>
  </si>
  <si>
    <t>Dr Rakesh Kumar</t>
  </si>
  <si>
    <t>Dr H.S. Pandey</t>
  </si>
  <si>
    <t>Dr Bhanu Pratap Singh</t>
  </si>
  <si>
    <t>Dr Aarohi Pandey</t>
  </si>
  <si>
    <t>Dr Sailendra Pratap</t>
  </si>
  <si>
    <t>Dr Vidhi Khamar</t>
  </si>
  <si>
    <t>Dr. Nisha Manani</t>
  </si>
  <si>
    <t>26/10/2021-30/10/2022</t>
  </si>
  <si>
    <t>26/10/2021-30/10/2023</t>
  </si>
  <si>
    <t>Dr. Gunjan Yadav</t>
  </si>
  <si>
    <t>Prof. Jitendra Prajapati</t>
  </si>
  <si>
    <t>Prof. Hardik Prajapati</t>
  </si>
  <si>
    <t>Prof. Abrar Khan Pathan</t>
  </si>
  <si>
    <t>Prof. Vikrant Mahajan</t>
  </si>
  <si>
    <t>Prof. Ahshvin Jakhaniya</t>
  </si>
  <si>
    <t>Prof. Chintan A Prajapati</t>
  </si>
  <si>
    <t>Prof. Prashant Parmar</t>
  </si>
  <si>
    <t>Dr. Khubi Lal Khatri</t>
  </si>
  <si>
    <t>Prof. Parth Mandharkar</t>
  </si>
  <si>
    <t>Dr. Gaurav Kumar Ameta</t>
  </si>
  <si>
    <t>Prof. Vaidehi Patel</t>
  </si>
  <si>
    <t>Prof. Devshri Pandya</t>
  </si>
  <si>
    <t>Prof. Nehal Jaydeep Rajput</t>
  </si>
  <si>
    <t>Dr Piyush Gupta</t>
  </si>
  <si>
    <t>Dr S K Jha</t>
  </si>
  <si>
    <t>Dr Yashodhan Wadekar</t>
  </si>
  <si>
    <t>Dr Nirav Bhatt</t>
  </si>
  <si>
    <t>Dr Sachin Bhise</t>
  </si>
  <si>
    <t>Dr Sailendra Rao</t>
  </si>
  <si>
    <t>Dr.Avinash Bholane</t>
  </si>
  <si>
    <t>Dr. Vaibhav Bhadane</t>
  </si>
  <si>
    <t>Dr Dharmisha Kadholiya</t>
  </si>
  <si>
    <t>Dr. Chirag Vaghela</t>
  </si>
  <si>
    <t>Dr.Shila Maliwad</t>
  </si>
  <si>
    <t xml:space="preserve">The Hepato Protective Potential of Ayurvedic Drugs </t>
  </si>
  <si>
    <t>17/01/2021 to 21/01/2021</t>
  </si>
  <si>
    <t>SDMVMS Sau.Shantadevi Vedprakash Patil, Ayurved College &amp; R.I. At.Hatta, Tq.Basmath,Dist.Hingoli. (M.S).</t>
  </si>
  <si>
    <t>Dr. Namdev Vaganerkar</t>
  </si>
  <si>
    <t>Mrs. Nilesh Jani</t>
  </si>
  <si>
    <t>Dr.Aralikatti</t>
  </si>
  <si>
    <t>Dr.Mukesh Borse</t>
  </si>
  <si>
    <t>Dr.Sonali Ladhi</t>
  </si>
  <si>
    <t>Dr.Pankaj Kolambe</t>
  </si>
  <si>
    <t>Dr.Bhavisha Sheladiya</t>
  </si>
  <si>
    <t>Dr.Methew Joseph</t>
  </si>
  <si>
    <t>Dr.Vishvesh Shrinivas</t>
  </si>
  <si>
    <t>Dr.Mahipatsinh Chavda</t>
  </si>
  <si>
    <t>Km Sachin</t>
  </si>
  <si>
    <t>Saloni Joshi</t>
  </si>
  <si>
    <t>Prof. Ripal Patel</t>
  </si>
  <si>
    <t>Prof. Vaibhav Javale</t>
  </si>
  <si>
    <t>Prof. Ankit Prajapati</t>
  </si>
  <si>
    <t>Prof. Vitesh Desai</t>
  </si>
  <si>
    <t>Prof. Ripal P Patel</t>
  </si>
  <si>
    <t>Prof. Riddhi P Ambavale</t>
  </si>
  <si>
    <t>Prof. Nirav J Patel</t>
  </si>
  <si>
    <t>Prof. Killol K Kothari</t>
  </si>
  <si>
    <t>Prof. Zankhana H Joshi</t>
  </si>
  <si>
    <t>Prof. Rajanikant V Patel</t>
  </si>
  <si>
    <t>Prof. Ajit Pujara</t>
  </si>
  <si>
    <t>Prof. Dhyey Raval</t>
  </si>
  <si>
    <t>Prof. Jay Patel</t>
  </si>
  <si>
    <t>Prof. Rishikesh S Agrwal</t>
  </si>
  <si>
    <t>Prof. Sunita P Kanjhani</t>
  </si>
  <si>
    <t>Prof. Parth Naresh Pandya</t>
  </si>
  <si>
    <t>Prof. Ishita C Bhatt</t>
  </si>
  <si>
    <t>Prof. Niraj S Paney</t>
  </si>
  <si>
    <t>Prof. Falshruti R Thakkar</t>
  </si>
  <si>
    <t>Prof. Sheetal K Shah</t>
  </si>
  <si>
    <t>Prof. Anjana Bhandari</t>
  </si>
  <si>
    <t>Prof. Patel Jigar</t>
  </si>
  <si>
    <t>Prof. Mayankkumar Harshavadanbhai Jani</t>
  </si>
  <si>
    <t>Prof. Ila M Rathod</t>
  </si>
  <si>
    <t>Prof. Jayshree V Dalsaniya</t>
  </si>
  <si>
    <t>Prof. Joshi Tejal</t>
  </si>
  <si>
    <t>Prof. Premal Patel</t>
  </si>
  <si>
    <t>Prof. Kunal Garud</t>
  </si>
  <si>
    <t>Prof. Mihir B Chuahan</t>
  </si>
  <si>
    <t>Dr.S.K.Jha</t>
  </si>
  <si>
    <t>Dr.Manoj Kumar Behera</t>
  </si>
  <si>
    <t>Dr.Madhuri Bhatt</t>
  </si>
  <si>
    <t>Dr.Nirav Bhatt</t>
  </si>
  <si>
    <t>Dr.Piyush Gupta</t>
  </si>
  <si>
    <t>Dr.Sachin Bhise</t>
  </si>
  <si>
    <t>Dr.Sitaram Mishra</t>
  </si>
  <si>
    <t>Dr.Kanupriya</t>
  </si>
  <si>
    <t>Dr.Chintan Pandya</t>
  </si>
  <si>
    <t>Dr.Vidhi Khamar</t>
  </si>
  <si>
    <t>Dr Atul Kumar Singh</t>
  </si>
  <si>
    <t>Prof. Shyam Gupta</t>
  </si>
  <si>
    <t>Prof. Gopal A Chhatabar</t>
  </si>
  <si>
    <t>Prof. Bharadwaj Devalaraju</t>
  </si>
  <si>
    <t>Prof. Priyesh N Santoki</t>
  </si>
  <si>
    <t>Prof. Dhwani Joshi</t>
  </si>
  <si>
    <t>Prof. Harsh Khamar</t>
  </si>
  <si>
    <t>Prof. Naresh Golani</t>
  </si>
  <si>
    <t>Prof. Kruti Thakkar</t>
  </si>
  <si>
    <t>Prof. Dhiral Parghi</t>
  </si>
  <si>
    <t>Prof. Lajja N Vyas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</si>
</sst>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m/d/yyyy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i/>
      <sz val="12"/>
      <color theme="1"/>
      <name val="Calibri Light"/>
      <family val="1"/>
      <scheme val="maj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2"/>
      <color rgb="FF000000"/>
      <name val="&quot;Times New Roman&quot;"/>
    </font>
    <font>
      <sz val="12"/>
      <color rgb="FF000000"/>
      <name val="Times New Roman"/>
      <family val="1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i/>
      <sz val="12"/>
      <color rgb="FF050505"/>
      <name val="Times New Roman"/>
      <family val="1"/>
    </font>
    <font>
      <sz val="12"/>
      <color rgb="FF666666"/>
      <name val="Times New Roman"/>
      <family val="1"/>
    </font>
    <font>
      <sz val="12"/>
      <color rgb="FF334166"/>
      <name val="Times New Roman"/>
      <family val="1"/>
    </font>
    <font>
      <sz val="12"/>
      <color rgb="FF0D3B66"/>
      <name val="Times New Roman"/>
      <family val="1"/>
    </font>
    <font>
      <sz val="11"/>
      <color theme="1"/>
      <name val="&quot;Times New Roman&quot;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&quot;Times New Roman&quot;"/>
    </font>
    <font>
      <sz val="12"/>
      <color rgb="FF1F1F1F"/>
      <name val="Arial"/>
      <family val="2"/>
    </font>
    <font>
      <sz val="12"/>
      <color theme="1"/>
      <name val="&quot;Arial MT&quot;"/>
    </font>
    <font>
      <i/>
      <sz val="12"/>
      <color rgb="FF3D3B3A"/>
      <name val="Times New Roman"/>
      <family val="1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164" fontId="10" fillId="0" borderId="6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8"/>
  <sheetViews>
    <sheetView topLeftCell="A508" zoomScale="76" zoomScaleNormal="76" workbookViewId="0">
      <selection activeCell="B389" sqref="B389:B516"/>
    </sheetView>
  </sheetViews>
  <sheetFormatPr defaultRowHeight="14.4"/>
  <cols>
    <col min="1" max="1" width="8.88671875" style="44"/>
    <col min="2" max="2" width="29.33203125" style="38" customWidth="1"/>
    <col min="3" max="3" width="33.6640625" style="38" customWidth="1"/>
    <col min="4" max="4" width="26" style="39" bestFit="1" customWidth="1"/>
    <col min="5" max="5" width="26.33203125" style="39" bestFit="1" customWidth="1"/>
    <col min="6" max="6" width="60.5546875" style="38" customWidth="1"/>
  </cols>
  <sheetData>
    <row r="1" spans="1:11" ht="15.6">
      <c r="B1" s="1" t="s">
        <v>0</v>
      </c>
      <c r="C1" s="1"/>
      <c r="D1" s="2"/>
      <c r="E1" s="2"/>
      <c r="F1" s="1"/>
      <c r="G1" s="3"/>
    </row>
    <row r="2" spans="1:11" ht="15.6">
      <c r="B2" s="1" t="s">
        <v>1</v>
      </c>
      <c r="C2" s="1"/>
      <c r="D2" s="2"/>
      <c r="E2" s="2"/>
      <c r="F2" s="1"/>
      <c r="G2" s="3"/>
    </row>
    <row r="3" spans="1:11" ht="15.6">
      <c r="B3" s="1" t="s">
        <v>2</v>
      </c>
      <c r="C3" s="1"/>
      <c r="D3" s="2"/>
      <c r="E3" s="2"/>
      <c r="F3" s="1"/>
      <c r="G3" s="3"/>
    </row>
    <row r="4" spans="1:11" ht="15.6">
      <c r="B4" s="1" t="s">
        <v>3</v>
      </c>
      <c r="C4" s="1"/>
      <c r="D4" s="2"/>
      <c r="E4" s="2"/>
      <c r="F4" s="1"/>
      <c r="G4" s="3"/>
    </row>
    <row r="5" spans="1:11" ht="16.2" customHeight="1">
      <c r="B5" s="4"/>
      <c r="C5" s="4"/>
      <c r="D5" s="5"/>
      <c r="E5" s="5"/>
      <c r="F5" s="4"/>
      <c r="H5" s="6"/>
      <c r="I5" s="6"/>
      <c r="J5" s="6"/>
      <c r="K5" s="6"/>
    </row>
    <row r="6" spans="1:11" ht="15.6">
      <c r="B6" s="46" t="s">
        <v>4</v>
      </c>
      <c r="C6" s="47"/>
      <c r="D6" s="47"/>
      <c r="E6" s="47"/>
      <c r="F6" s="47"/>
    </row>
    <row r="7" spans="1:11" ht="78">
      <c r="B7" s="40" t="s">
        <v>5</v>
      </c>
      <c r="C7" s="8" t="s">
        <v>6</v>
      </c>
      <c r="D7" s="8" t="s">
        <v>7</v>
      </c>
      <c r="E7" s="8" t="s">
        <v>8</v>
      </c>
      <c r="F7" s="7" t="s">
        <v>9</v>
      </c>
    </row>
    <row r="8" spans="1:11" ht="25.05" customHeight="1">
      <c r="A8" s="45"/>
      <c r="B8" s="53" t="s">
        <v>10</v>
      </c>
      <c r="C8" s="53" t="s">
        <v>11</v>
      </c>
      <c r="D8" s="54">
        <v>5</v>
      </c>
      <c r="E8" s="54" t="s">
        <v>12</v>
      </c>
      <c r="F8" s="53" t="s">
        <v>13</v>
      </c>
    </row>
    <row r="9" spans="1:11" ht="25.05" customHeight="1">
      <c r="A9" s="45"/>
      <c r="B9" s="53" t="s">
        <v>14</v>
      </c>
      <c r="C9" s="53" t="s">
        <v>11</v>
      </c>
      <c r="D9" s="54">
        <v>5</v>
      </c>
      <c r="E9" s="54" t="s">
        <v>15</v>
      </c>
      <c r="F9" s="53" t="s">
        <v>16</v>
      </c>
    </row>
    <row r="10" spans="1:11" ht="25.05" customHeight="1">
      <c r="A10" s="45"/>
      <c r="B10" s="53" t="s">
        <v>14</v>
      </c>
      <c r="C10" s="53" t="s">
        <v>11</v>
      </c>
      <c r="D10" s="54">
        <v>15</v>
      </c>
      <c r="E10" s="54" t="s">
        <v>17</v>
      </c>
      <c r="F10" s="53" t="s">
        <v>18</v>
      </c>
    </row>
    <row r="11" spans="1:11" ht="25.05" customHeight="1">
      <c r="A11" s="45"/>
      <c r="B11" s="53" t="s">
        <v>19</v>
      </c>
      <c r="C11" s="53" t="s">
        <v>11</v>
      </c>
      <c r="D11" s="54">
        <v>5</v>
      </c>
      <c r="E11" s="54" t="s">
        <v>20</v>
      </c>
      <c r="F11" s="53" t="s">
        <v>21</v>
      </c>
    </row>
    <row r="12" spans="1:11" ht="25.05" customHeight="1">
      <c r="A12" s="45"/>
      <c r="B12" s="53" t="s">
        <v>19</v>
      </c>
      <c r="C12" s="53" t="s">
        <v>11</v>
      </c>
      <c r="D12" s="54">
        <v>5</v>
      </c>
      <c r="E12" s="54" t="s">
        <v>22</v>
      </c>
      <c r="F12" s="53" t="s">
        <v>23</v>
      </c>
    </row>
    <row r="13" spans="1:11" ht="25.05" customHeight="1">
      <c r="A13" s="45"/>
      <c r="B13" s="53" t="s">
        <v>19</v>
      </c>
      <c r="C13" s="53" t="s">
        <v>24</v>
      </c>
      <c r="D13" s="54" t="s">
        <v>25</v>
      </c>
      <c r="E13" s="54" t="s">
        <v>26</v>
      </c>
      <c r="F13" s="53" t="s">
        <v>27</v>
      </c>
    </row>
    <row r="14" spans="1:11" ht="25.05" customHeight="1">
      <c r="A14" s="45"/>
      <c r="B14" s="53" t="s">
        <v>28</v>
      </c>
      <c r="C14" s="53" t="s">
        <v>11</v>
      </c>
      <c r="D14" s="54">
        <v>5</v>
      </c>
      <c r="E14" s="54" t="s">
        <v>22</v>
      </c>
      <c r="F14" s="53" t="s">
        <v>23</v>
      </c>
    </row>
    <row r="15" spans="1:11" ht="25.05" customHeight="1">
      <c r="A15" s="45"/>
      <c r="B15" s="53" t="s">
        <v>29</v>
      </c>
      <c r="C15" s="53" t="s">
        <v>11</v>
      </c>
      <c r="D15" s="54">
        <v>5</v>
      </c>
      <c r="E15" s="54" t="s">
        <v>22</v>
      </c>
      <c r="F15" s="53" t="s">
        <v>23</v>
      </c>
    </row>
    <row r="16" spans="1:11" ht="25.05" customHeight="1">
      <c r="A16" s="45"/>
      <c r="B16" s="53" t="s">
        <v>29</v>
      </c>
      <c r="C16" s="53" t="s">
        <v>11</v>
      </c>
      <c r="D16" s="54">
        <v>5</v>
      </c>
      <c r="E16" s="54" t="s">
        <v>30</v>
      </c>
      <c r="F16" s="53" t="s">
        <v>31</v>
      </c>
    </row>
    <row r="17" spans="1:6" ht="25.05" customHeight="1">
      <c r="A17" s="45"/>
      <c r="B17" s="53" t="s">
        <v>32</v>
      </c>
      <c r="C17" s="53" t="s">
        <v>11</v>
      </c>
      <c r="D17" s="54">
        <v>5</v>
      </c>
      <c r="E17" s="54" t="s">
        <v>33</v>
      </c>
      <c r="F17" s="53" t="s">
        <v>34</v>
      </c>
    </row>
    <row r="18" spans="1:6" ht="25.05" customHeight="1">
      <c r="A18" s="45"/>
      <c r="B18" s="53" t="s">
        <v>32</v>
      </c>
      <c r="C18" s="53" t="s">
        <v>11</v>
      </c>
      <c r="D18" s="54">
        <v>5</v>
      </c>
      <c r="E18" s="54" t="s">
        <v>22</v>
      </c>
      <c r="F18" s="53" t="s">
        <v>23</v>
      </c>
    </row>
    <row r="19" spans="1:6" ht="25.05" customHeight="1">
      <c r="A19" s="45"/>
      <c r="B19" s="53" t="s">
        <v>35</v>
      </c>
      <c r="C19" s="53" t="s">
        <v>11</v>
      </c>
      <c r="D19" s="54">
        <v>5</v>
      </c>
      <c r="E19" s="54" t="s">
        <v>22</v>
      </c>
      <c r="F19" s="53" t="s">
        <v>23</v>
      </c>
    </row>
    <row r="20" spans="1:6" ht="25.05" customHeight="1">
      <c r="A20" s="45"/>
      <c r="B20" s="53" t="s">
        <v>35</v>
      </c>
      <c r="C20" s="53" t="s">
        <v>11</v>
      </c>
      <c r="D20" s="54">
        <v>5</v>
      </c>
      <c r="E20" s="54" t="s">
        <v>36</v>
      </c>
      <c r="F20" s="53" t="s">
        <v>37</v>
      </c>
    </row>
    <row r="21" spans="1:6" ht="25.05" customHeight="1">
      <c r="A21" s="45"/>
      <c r="B21" s="53" t="s">
        <v>38</v>
      </c>
      <c r="C21" s="53" t="s">
        <v>11</v>
      </c>
      <c r="D21" s="54">
        <v>5</v>
      </c>
      <c r="E21" s="54" t="s">
        <v>22</v>
      </c>
      <c r="F21" s="53" t="s">
        <v>23</v>
      </c>
    </row>
    <row r="22" spans="1:6" ht="25.05" customHeight="1">
      <c r="A22" s="45"/>
      <c r="B22" s="53" t="s">
        <v>39</v>
      </c>
      <c r="C22" s="53" t="s">
        <v>11</v>
      </c>
      <c r="D22" s="54">
        <v>5</v>
      </c>
      <c r="E22" s="54" t="s">
        <v>40</v>
      </c>
      <c r="F22" s="53" t="s">
        <v>41</v>
      </c>
    </row>
    <row r="23" spans="1:6" ht="25.05" customHeight="1">
      <c r="A23" s="45"/>
      <c r="B23" s="53" t="s">
        <v>42</v>
      </c>
      <c r="C23" s="53" t="s">
        <v>11</v>
      </c>
      <c r="D23" s="54">
        <v>5</v>
      </c>
      <c r="E23" s="54" t="s">
        <v>40</v>
      </c>
      <c r="F23" s="53" t="s">
        <v>43</v>
      </c>
    </row>
    <row r="24" spans="1:6" ht="25.05" customHeight="1">
      <c r="A24" s="45"/>
      <c r="B24" s="53" t="s">
        <v>42</v>
      </c>
      <c r="C24" s="53" t="s">
        <v>11</v>
      </c>
      <c r="D24" s="54">
        <v>5</v>
      </c>
      <c r="E24" s="54" t="s">
        <v>40</v>
      </c>
      <c r="F24" s="53" t="s">
        <v>43</v>
      </c>
    </row>
    <row r="25" spans="1:6" ht="25.05" customHeight="1">
      <c r="A25" s="45"/>
      <c r="B25" s="53" t="s">
        <v>42</v>
      </c>
      <c r="C25" s="53" t="s">
        <v>11</v>
      </c>
      <c r="D25" s="54">
        <v>5</v>
      </c>
      <c r="E25" s="54" t="s">
        <v>44</v>
      </c>
      <c r="F25" s="53" t="s">
        <v>45</v>
      </c>
    </row>
    <row r="26" spans="1:6" ht="25.05" customHeight="1">
      <c r="A26" s="45"/>
      <c r="B26" s="53" t="s">
        <v>46</v>
      </c>
      <c r="C26" s="53" t="s">
        <v>11</v>
      </c>
      <c r="D26" s="54">
        <v>5</v>
      </c>
      <c r="E26" s="54" t="s">
        <v>33</v>
      </c>
      <c r="F26" s="53" t="s">
        <v>34</v>
      </c>
    </row>
    <row r="27" spans="1:6" ht="25.05" customHeight="1">
      <c r="A27" s="45"/>
      <c r="B27" s="53" t="s">
        <v>47</v>
      </c>
      <c r="C27" s="53" t="s">
        <v>11</v>
      </c>
      <c r="D27" s="54">
        <v>5</v>
      </c>
      <c r="E27" s="54" t="s">
        <v>48</v>
      </c>
      <c r="F27" s="53" t="s">
        <v>49</v>
      </c>
    </row>
    <row r="28" spans="1:6" ht="25.05" customHeight="1">
      <c r="A28" s="45"/>
      <c r="B28" s="53" t="s">
        <v>632</v>
      </c>
      <c r="C28" s="53" t="s">
        <v>50</v>
      </c>
      <c r="D28" s="54">
        <v>6</v>
      </c>
      <c r="E28" s="54" t="s">
        <v>51</v>
      </c>
      <c r="F28" s="53" t="s">
        <v>52</v>
      </c>
    </row>
    <row r="29" spans="1:6" ht="31.2">
      <c r="A29" s="45"/>
      <c r="B29" s="53" t="s">
        <v>53</v>
      </c>
      <c r="C29" s="53" t="s">
        <v>54</v>
      </c>
      <c r="D29" s="54">
        <v>6</v>
      </c>
      <c r="E29" s="54" t="s">
        <v>55</v>
      </c>
      <c r="F29" s="53" t="s">
        <v>56</v>
      </c>
    </row>
    <row r="30" spans="1:6" ht="31.2">
      <c r="A30" s="45"/>
      <c r="B30" s="53" t="s">
        <v>57</v>
      </c>
      <c r="C30" s="53" t="s">
        <v>58</v>
      </c>
      <c r="D30" s="54">
        <v>6</v>
      </c>
      <c r="E30" s="54" t="s">
        <v>59</v>
      </c>
      <c r="F30" s="53" t="s">
        <v>60</v>
      </c>
    </row>
    <row r="31" spans="1:6" ht="15.6">
      <c r="A31" s="45"/>
      <c r="B31" s="53" t="s">
        <v>633</v>
      </c>
      <c r="C31" s="53" t="s">
        <v>61</v>
      </c>
      <c r="D31" s="54">
        <v>6</v>
      </c>
      <c r="E31" s="54" t="s">
        <v>62</v>
      </c>
      <c r="F31" s="53" t="s">
        <v>63</v>
      </c>
    </row>
    <row r="32" spans="1:6" ht="46.8">
      <c r="A32" s="45"/>
      <c r="B32" s="53" t="s">
        <v>634</v>
      </c>
      <c r="C32" s="53" t="s">
        <v>64</v>
      </c>
      <c r="D32" s="54">
        <v>5</v>
      </c>
      <c r="E32" s="54" t="s">
        <v>65</v>
      </c>
      <c r="F32" s="53" t="s">
        <v>66</v>
      </c>
    </row>
    <row r="33" spans="1:6" ht="46.8">
      <c r="A33" s="45"/>
      <c r="B33" s="53" t="s">
        <v>635</v>
      </c>
      <c r="C33" s="53" t="s">
        <v>64</v>
      </c>
      <c r="D33" s="54">
        <v>5</v>
      </c>
      <c r="E33" s="54" t="s">
        <v>65</v>
      </c>
      <c r="F33" s="53" t="s">
        <v>66</v>
      </c>
    </row>
    <row r="34" spans="1:6" ht="46.8">
      <c r="A34" s="45"/>
      <c r="B34" s="53" t="s">
        <v>636</v>
      </c>
      <c r="C34" s="53" t="s">
        <v>64</v>
      </c>
      <c r="D34" s="54">
        <v>5</v>
      </c>
      <c r="E34" s="54" t="s">
        <v>65</v>
      </c>
      <c r="F34" s="53" t="s">
        <v>66</v>
      </c>
    </row>
    <row r="35" spans="1:6" ht="46.8">
      <c r="A35" s="45"/>
      <c r="B35" s="53" t="s">
        <v>637</v>
      </c>
      <c r="C35" s="53" t="s">
        <v>64</v>
      </c>
      <c r="D35" s="54">
        <v>5</v>
      </c>
      <c r="E35" s="54" t="s">
        <v>65</v>
      </c>
      <c r="F35" s="53" t="s">
        <v>66</v>
      </c>
    </row>
    <row r="36" spans="1:6" ht="46.8">
      <c r="A36" s="45"/>
      <c r="B36" s="53" t="s">
        <v>638</v>
      </c>
      <c r="C36" s="53" t="s">
        <v>64</v>
      </c>
      <c r="D36" s="54">
        <v>5</v>
      </c>
      <c r="E36" s="54" t="s">
        <v>65</v>
      </c>
      <c r="F36" s="53" t="s">
        <v>66</v>
      </c>
    </row>
    <row r="37" spans="1:6" ht="46.8">
      <c r="A37" s="45"/>
      <c r="B37" s="53" t="s">
        <v>639</v>
      </c>
      <c r="C37" s="53" t="s">
        <v>64</v>
      </c>
      <c r="D37" s="54">
        <v>5</v>
      </c>
      <c r="E37" s="54" t="s">
        <v>65</v>
      </c>
      <c r="F37" s="53" t="s">
        <v>66</v>
      </c>
    </row>
    <row r="38" spans="1:6" ht="46.8">
      <c r="A38" s="45"/>
      <c r="B38" s="53" t="s">
        <v>640</v>
      </c>
      <c r="C38" s="53" t="s">
        <v>64</v>
      </c>
      <c r="D38" s="54">
        <v>5</v>
      </c>
      <c r="E38" s="54" t="s">
        <v>65</v>
      </c>
      <c r="F38" s="53" t="s">
        <v>66</v>
      </c>
    </row>
    <row r="39" spans="1:6" ht="46.8">
      <c r="A39" s="45"/>
      <c r="B39" s="53" t="s">
        <v>641</v>
      </c>
      <c r="C39" s="53" t="s">
        <v>64</v>
      </c>
      <c r="D39" s="54">
        <v>5</v>
      </c>
      <c r="E39" s="54" t="s">
        <v>65</v>
      </c>
      <c r="F39" s="53" t="s">
        <v>66</v>
      </c>
    </row>
    <row r="40" spans="1:6" ht="46.8">
      <c r="A40" s="45"/>
      <c r="B40" s="53" t="s">
        <v>642</v>
      </c>
      <c r="C40" s="53" t="s">
        <v>64</v>
      </c>
      <c r="D40" s="54">
        <v>5</v>
      </c>
      <c r="E40" s="54" t="s">
        <v>65</v>
      </c>
      <c r="F40" s="53" t="s">
        <v>66</v>
      </c>
    </row>
    <row r="41" spans="1:6" ht="46.8">
      <c r="A41" s="45"/>
      <c r="B41" s="53" t="s">
        <v>643</v>
      </c>
      <c r="C41" s="53" t="s">
        <v>64</v>
      </c>
      <c r="D41" s="54">
        <v>5</v>
      </c>
      <c r="E41" s="54" t="s">
        <v>65</v>
      </c>
      <c r="F41" s="53" t="s">
        <v>66</v>
      </c>
    </row>
    <row r="42" spans="1:6" ht="46.8">
      <c r="A42" s="45"/>
      <c r="B42" s="53" t="s">
        <v>644</v>
      </c>
      <c r="C42" s="53" t="s">
        <v>67</v>
      </c>
      <c r="D42" s="54">
        <v>5</v>
      </c>
      <c r="E42" s="54" t="s">
        <v>68</v>
      </c>
      <c r="F42" s="53" t="s">
        <v>66</v>
      </c>
    </row>
    <row r="43" spans="1:6" ht="46.8">
      <c r="A43" s="45"/>
      <c r="B43" s="53" t="s">
        <v>645</v>
      </c>
      <c r="C43" s="53" t="s">
        <v>67</v>
      </c>
      <c r="D43" s="54">
        <v>5</v>
      </c>
      <c r="E43" s="54" t="s">
        <v>68</v>
      </c>
      <c r="F43" s="53" t="s">
        <v>66</v>
      </c>
    </row>
    <row r="44" spans="1:6" ht="46.8">
      <c r="A44" s="45"/>
      <c r="B44" s="53" t="s">
        <v>642</v>
      </c>
      <c r="C44" s="53" t="s">
        <v>67</v>
      </c>
      <c r="D44" s="54">
        <v>5</v>
      </c>
      <c r="E44" s="54" t="s">
        <v>68</v>
      </c>
      <c r="F44" s="53" t="s">
        <v>66</v>
      </c>
    </row>
    <row r="45" spans="1:6" ht="46.8">
      <c r="A45" s="45"/>
      <c r="B45" s="53" t="s">
        <v>646</v>
      </c>
      <c r="C45" s="53" t="s">
        <v>67</v>
      </c>
      <c r="D45" s="54">
        <v>5</v>
      </c>
      <c r="E45" s="54" t="s">
        <v>68</v>
      </c>
      <c r="F45" s="53" t="s">
        <v>66</v>
      </c>
    </row>
    <row r="46" spans="1:6" ht="46.8">
      <c r="A46" s="45"/>
      <c r="B46" s="53" t="s">
        <v>647</v>
      </c>
      <c r="C46" s="53" t="s">
        <v>67</v>
      </c>
      <c r="D46" s="54">
        <v>5</v>
      </c>
      <c r="E46" s="54" t="s">
        <v>68</v>
      </c>
      <c r="F46" s="53" t="s">
        <v>66</v>
      </c>
    </row>
    <row r="47" spans="1:6" ht="31.2" customHeight="1">
      <c r="A47" s="45"/>
      <c r="B47" s="53" t="s">
        <v>640</v>
      </c>
      <c r="C47" s="53" t="s">
        <v>69</v>
      </c>
      <c r="D47" s="54" t="s">
        <v>70</v>
      </c>
      <c r="E47" s="54" t="s">
        <v>71</v>
      </c>
      <c r="F47" s="53" t="s">
        <v>72</v>
      </c>
    </row>
    <row r="48" spans="1:6" ht="28.8" customHeight="1">
      <c r="A48" s="45"/>
      <c r="B48" s="53" t="s">
        <v>648</v>
      </c>
      <c r="C48" s="53" t="s">
        <v>73</v>
      </c>
      <c r="D48" s="54">
        <v>5</v>
      </c>
      <c r="E48" s="54" t="s">
        <v>74</v>
      </c>
      <c r="F48" s="53" t="s">
        <v>75</v>
      </c>
    </row>
    <row r="49" spans="1:7" ht="46.8">
      <c r="A49" s="45"/>
      <c r="B49" s="53" t="s">
        <v>76</v>
      </c>
      <c r="C49" s="53" t="s">
        <v>77</v>
      </c>
      <c r="D49" s="54">
        <v>6</v>
      </c>
      <c r="E49" s="54" t="s">
        <v>78</v>
      </c>
      <c r="F49" s="53" t="s">
        <v>79</v>
      </c>
    </row>
    <row r="50" spans="1:7" ht="62.4">
      <c r="A50" s="45"/>
      <c r="B50" s="53" t="s">
        <v>76</v>
      </c>
      <c r="C50" s="53" t="s">
        <v>80</v>
      </c>
      <c r="D50" s="54">
        <v>5</v>
      </c>
      <c r="E50" s="54" t="s">
        <v>81</v>
      </c>
      <c r="F50" s="53" t="s">
        <v>82</v>
      </c>
    </row>
    <row r="51" spans="1:7" ht="62.4">
      <c r="A51" s="45"/>
      <c r="B51" s="53" t="s">
        <v>83</v>
      </c>
      <c r="C51" s="53" t="s">
        <v>80</v>
      </c>
      <c r="D51" s="54">
        <v>5</v>
      </c>
      <c r="E51" s="54" t="s">
        <v>81</v>
      </c>
      <c r="F51" s="53" t="s">
        <v>82</v>
      </c>
      <c r="G51" s="11"/>
    </row>
    <row r="52" spans="1:7" ht="46.8">
      <c r="A52" s="45"/>
      <c r="B52" s="53" t="s">
        <v>84</v>
      </c>
      <c r="C52" s="53" t="s">
        <v>85</v>
      </c>
      <c r="D52" s="54">
        <v>2</v>
      </c>
      <c r="E52" s="54" t="s">
        <v>86</v>
      </c>
      <c r="F52" s="53" t="s">
        <v>82</v>
      </c>
    </row>
    <row r="53" spans="1:7" ht="62.4">
      <c r="A53" s="45"/>
      <c r="B53" s="53" t="s">
        <v>87</v>
      </c>
      <c r="C53" s="53" t="s">
        <v>80</v>
      </c>
      <c r="D53" s="54">
        <v>5</v>
      </c>
      <c r="E53" s="54" t="s">
        <v>81</v>
      </c>
      <c r="F53" s="53" t="s">
        <v>82</v>
      </c>
      <c r="G53" s="11"/>
    </row>
    <row r="54" spans="1:7" ht="62.4">
      <c r="A54" s="45"/>
      <c r="B54" s="53" t="s">
        <v>88</v>
      </c>
      <c r="C54" s="53" t="s">
        <v>80</v>
      </c>
      <c r="D54" s="54">
        <v>5</v>
      </c>
      <c r="E54" s="54" t="s">
        <v>81</v>
      </c>
      <c r="F54" s="53" t="s">
        <v>82</v>
      </c>
    </row>
    <row r="55" spans="1:7" ht="62.4">
      <c r="A55" s="45"/>
      <c r="B55" s="53" t="s">
        <v>89</v>
      </c>
      <c r="C55" s="53" t="s">
        <v>80</v>
      </c>
      <c r="D55" s="54">
        <v>5</v>
      </c>
      <c r="E55" s="54" t="s">
        <v>81</v>
      </c>
      <c r="F55" s="53" t="s">
        <v>82</v>
      </c>
    </row>
    <row r="56" spans="1:7" ht="62.4">
      <c r="A56" s="45"/>
      <c r="B56" s="53" t="s">
        <v>90</v>
      </c>
      <c r="C56" s="53" t="s">
        <v>80</v>
      </c>
      <c r="D56" s="54">
        <v>5</v>
      </c>
      <c r="E56" s="54" t="s">
        <v>81</v>
      </c>
      <c r="F56" s="53" t="s">
        <v>82</v>
      </c>
    </row>
    <row r="57" spans="1:7" ht="62.4">
      <c r="A57" s="45"/>
      <c r="B57" s="53" t="s">
        <v>649</v>
      </c>
      <c r="C57" s="53" t="s">
        <v>91</v>
      </c>
      <c r="D57" s="54">
        <v>5</v>
      </c>
      <c r="E57" s="54" t="s">
        <v>92</v>
      </c>
      <c r="F57" s="53" t="s">
        <v>93</v>
      </c>
      <c r="G57" s="11"/>
    </row>
    <row r="58" spans="1:7" ht="62.4">
      <c r="A58" s="45"/>
      <c r="B58" s="53" t="s">
        <v>650</v>
      </c>
      <c r="C58" s="53" t="s">
        <v>91</v>
      </c>
      <c r="D58" s="54">
        <v>5</v>
      </c>
      <c r="E58" s="54" t="s">
        <v>92</v>
      </c>
      <c r="F58" s="53" t="s">
        <v>93</v>
      </c>
    </row>
    <row r="59" spans="1:7" ht="62.4">
      <c r="A59" s="45"/>
      <c r="B59" s="53" t="s">
        <v>651</v>
      </c>
      <c r="C59" s="53" t="s">
        <v>91</v>
      </c>
      <c r="D59" s="54">
        <v>5</v>
      </c>
      <c r="E59" s="54" t="s">
        <v>92</v>
      </c>
      <c r="F59" s="53" t="s">
        <v>93</v>
      </c>
    </row>
    <row r="60" spans="1:7" ht="62.4">
      <c r="A60" s="45"/>
      <c r="B60" s="53" t="s">
        <v>652</v>
      </c>
      <c r="C60" s="53" t="s">
        <v>91</v>
      </c>
      <c r="D60" s="54">
        <v>5</v>
      </c>
      <c r="E60" s="54" t="s">
        <v>92</v>
      </c>
      <c r="F60" s="53" t="s">
        <v>93</v>
      </c>
    </row>
    <row r="61" spans="1:7" ht="62.4">
      <c r="A61" s="45"/>
      <c r="B61" s="53" t="s">
        <v>653</v>
      </c>
      <c r="C61" s="53" t="s">
        <v>91</v>
      </c>
      <c r="D61" s="54">
        <v>5</v>
      </c>
      <c r="E61" s="54" t="s">
        <v>92</v>
      </c>
      <c r="F61" s="53" t="s">
        <v>93</v>
      </c>
    </row>
    <row r="62" spans="1:7" ht="62.4">
      <c r="A62" s="45"/>
      <c r="B62" s="53" t="s">
        <v>654</v>
      </c>
      <c r="C62" s="53" t="s">
        <v>91</v>
      </c>
      <c r="D62" s="54">
        <v>5</v>
      </c>
      <c r="E62" s="54" t="s">
        <v>92</v>
      </c>
      <c r="F62" s="53" t="s">
        <v>93</v>
      </c>
    </row>
    <row r="63" spans="1:7" ht="62.4">
      <c r="A63" s="45"/>
      <c r="B63" s="53" t="s">
        <v>655</v>
      </c>
      <c r="C63" s="53" t="s">
        <v>91</v>
      </c>
      <c r="D63" s="54">
        <v>5</v>
      </c>
      <c r="E63" s="54" t="s">
        <v>92</v>
      </c>
      <c r="F63" s="53" t="s">
        <v>93</v>
      </c>
    </row>
    <row r="64" spans="1:7" ht="62.4">
      <c r="A64" s="45"/>
      <c r="B64" s="53" t="s">
        <v>656</v>
      </c>
      <c r="C64" s="53" t="s">
        <v>91</v>
      </c>
      <c r="D64" s="54">
        <v>5</v>
      </c>
      <c r="E64" s="54" t="s">
        <v>92</v>
      </c>
      <c r="F64" s="53" t="s">
        <v>93</v>
      </c>
    </row>
    <row r="65" spans="1:6" ht="62.4">
      <c r="A65" s="45"/>
      <c r="B65" s="53" t="s">
        <v>657</v>
      </c>
      <c r="C65" s="53" t="s">
        <v>91</v>
      </c>
      <c r="D65" s="54">
        <v>5</v>
      </c>
      <c r="E65" s="54" t="s">
        <v>92</v>
      </c>
      <c r="F65" s="53" t="s">
        <v>93</v>
      </c>
    </row>
    <row r="66" spans="1:6" ht="62.4">
      <c r="A66" s="45"/>
      <c r="B66" s="53" t="s">
        <v>658</v>
      </c>
      <c r="C66" s="53" t="s">
        <v>91</v>
      </c>
      <c r="D66" s="54">
        <v>5</v>
      </c>
      <c r="E66" s="54" t="s">
        <v>92</v>
      </c>
      <c r="F66" s="53" t="s">
        <v>93</v>
      </c>
    </row>
    <row r="67" spans="1:6" ht="62.4">
      <c r="A67" s="45"/>
      <c r="B67" s="53" t="s">
        <v>659</v>
      </c>
      <c r="C67" s="53" t="s">
        <v>91</v>
      </c>
      <c r="D67" s="54">
        <v>5</v>
      </c>
      <c r="E67" s="54" t="s">
        <v>92</v>
      </c>
      <c r="F67" s="53" t="s">
        <v>93</v>
      </c>
    </row>
    <row r="68" spans="1:6" ht="62.4">
      <c r="A68" s="45"/>
      <c r="B68" s="53" t="s">
        <v>660</v>
      </c>
      <c r="C68" s="53" t="s">
        <v>91</v>
      </c>
      <c r="D68" s="54">
        <v>5</v>
      </c>
      <c r="E68" s="54" t="s">
        <v>92</v>
      </c>
      <c r="F68" s="53" t="s">
        <v>93</v>
      </c>
    </row>
    <row r="69" spans="1:6" ht="62.4">
      <c r="A69" s="45"/>
      <c r="B69" s="53" t="s">
        <v>661</v>
      </c>
      <c r="C69" s="53" t="s">
        <v>94</v>
      </c>
      <c r="D69" s="54">
        <v>6</v>
      </c>
      <c r="E69" s="54" t="s">
        <v>95</v>
      </c>
      <c r="F69" s="53" t="s">
        <v>96</v>
      </c>
    </row>
    <row r="70" spans="1:6" ht="62.4">
      <c r="A70" s="45"/>
      <c r="B70" s="53" t="s">
        <v>662</v>
      </c>
      <c r="C70" s="53" t="s">
        <v>94</v>
      </c>
      <c r="D70" s="54">
        <v>6</v>
      </c>
      <c r="E70" s="54" t="s">
        <v>95</v>
      </c>
      <c r="F70" s="53" t="s">
        <v>96</v>
      </c>
    </row>
    <row r="71" spans="1:6" ht="62.4">
      <c r="A71" s="45"/>
      <c r="B71" s="53" t="s">
        <v>663</v>
      </c>
      <c r="C71" s="53" t="s">
        <v>94</v>
      </c>
      <c r="D71" s="54">
        <v>6</v>
      </c>
      <c r="E71" s="54" t="s">
        <v>95</v>
      </c>
      <c r="F71" s="53" t="s">
        <v>96</v>
      </c>
    </row>
    <row r="72" spans="1:6" ht="62.4">
      <c r="A72" s="45"/>
      <c r="B72" s="53" t="s">
        <v>97</v>
      </c>
      <c r="C72" s="53" t="s">
        <v>94</v>
      </c>
      <c r="D72" s="54">
        <v>6</v>
      </c>
      <c r="E72" s="54" t="s">
        <v>95</v>
      </c>
      <c r="F72" s="53" t="s">
        <v>96</v>
      </c>
    </row>
    <row r="73" spans="1:6" ht="31.2">
      <c r="A73" s="45"/>
      <c r="B73" s="53" t="s">
        <v>664</v>
      </c>
      <c r="C73" s="53" t="s">
        <v>98</v>
      </c>
      <c r="D73" s="54">
        <v>5</v>
      </c>
      <c r="E73" s="54" t="s">
        <v>99</v>
      </c>
      <c r="F73" s="53" t="s">
        <v>100</v>
      </c>
    </row>
    <row r="74" spans="1:6" ht="62.4">
      <c r="A74" s="45"/>
      <c r="B74" s="53" t="s">
        <v>101</v>
      </c>
      <c r="C74" s="53" t="s">
        <v>80</v>
      </c>
      <c r="D74" s="54">
        <v>5</v>
      </c>
      <c r="E74" s="54" t="s">
        <v>102</v>
      </c>
      <c r="F74" s="53" t="s">
        <v>93</v>
      </c>
    </row>
    <row r="75" spans="1:6" ht="62.4">
      <c r="A75" s="45"/>
      <c r="B75" s="53" t="s">
        <v>103</v>
      </c>
      <c r="C75" s="53" t="s">
        <v>80</v>
      </c>
      <c r="D75" s="54">
        <v>5</v>
      </c>
      <c r="E75" s="54" t="s">
        <v>102</v>
      </c>
      <c r="F75" s="53" t="s">
        <v>93</v>
      </c>
    </row>
    <row r="76" spans="1:6" ht="62.4">
      <c r="A76" s="45"/>
      <c r="B76" s="53" t="s">
        <v>665</v>
      </c>
      <c r="C76" s="53" t="s">
        <v>80</v>
      </c>
      <c r="D76" s="54">
        <v>5</v>
      </c>
      <c r="E76" s="54" t="s">
        <v>102</v>
      </c>
      <c r="F76" s="53" t="s">
        <v>93</v>
      </c>
    </row>
    <row r="77" spans="1:6" ht="62.4">
      <c r="A77" s="45"/>
      <c r="B77" s="53" t="s">
        <v>104</v>
      </c>
      <c r="C77" s="53" t="s">
        <v>80</v>
      </c>
      <c r="D77" s="54">
        <v>5</v>
      </c>
      <c r="E77" s="54" t="s">
        <v>102</v>
      </c>
      <c r="F77" s="53" t="s">
        <v>93</v>
      </c>
    </row>
    <row r="78" spans="1:6" ht="62.4">
      <c r="A78" s="45"/>
      <c r="B78" s="53" t="s">
        <v>666</v>
      </c>
      <c r="C78" s="53" t="s">
        <v>80</v>
      </c>
      <c r="D78" s="54">
        <v>5</v>
      </c>
      <c r="E78" s="54" t="s">
        <v>102</v>
      </c>
      <c r="F78" s="53" t="s">
        <v>93</v>
      </c>
    </row>
    <row r="79" spans="1:6" ht="62.4">
      <c r="A79" s="45"/>
      <c r="B79" s="53" t="s">
        <v>105</v>
      </c>
      <c r="C79" s="53" t="s">
        <v>80</v>
      </c>
      <c r="D79" s="54">
        <v>5</v>
      </c>
      <c r="E79" s="54" t="s">
        <v>102</v>
      </c>
      <c r="F79" s="53" t="s">
        <v>93</v>
      </c>
    </row>
    <row r="80" spans="1:6" ht="62.4">
      <c r="A80" s="45"/>
      <c r="B80" s="53" t="s">
        <v>106</v>
      </c>
      <c r="C80" s="53" t="s">
        <v>80</v>
      </c>
      <c r="D80" s="54">
        <v>5</v>
      </c>
      <c r="E80" s="54" t="s">
        <v>102</v>
      </c>
      <c r="F80" s="53" t="s">
        <v>93</v>
      </c>
    </row>
    <row r="81" spans="1:6" ht="62.4">
      <c r="A81" s="45"/>
      <c r="B81" s="53" t="s">
        <v>107</v>
      </c>
      <c r="C81" s="53" t="s">
        <v>80</v>
      </c>
      <c r="D81" s="54">
        <v>5</v>
      </c>
      <c r="E81" s="54" t="s">
        <v>102</v>
      </c>
      <c r="F81" s="53" t="s">
        <v>93</v>
      </c>
    </row>
    <row r="82" spans="1:6" ht="62.4">
      <c r="A82" s="45"/>
      <c r="B82" s="53" t="s">
        <v>108</v>
      </c>
      <c r="C82" s="53" t="s">
        <v>80</v>
      </c>
      <c r="D82" s="54">
        <v>5</v>
      </c>
      <c r="E82" s="54" t="s">
        <v>102</v>
      </c>
      <c r="F82" s="53" t="s">
        <v>93</v>
      </c>
    </row>
    <row r="83" spans="1:6" ht="62.4">
      <c r="A83" s="45"/>
      <c r="B83" s="53" t="s">
        <v>109</v>
      </c>
      <c r="C83" s="53" t="s">
        <v>80</v>
      </c>
      <c r="D83" s="54">
        <v>5</v>
      </c>
      <c r="E83" s="54" t="s">
        <v>102</v>
      </c>
      <c r="F83" s="53" t="s">
        <v>93</v>
      </c>
    </row>
    <row r="84" spans="1:6" ht="62.4">
      <c r="A84" s="45"/>
      <c r="B84" s="53" t="s">
        <v>110</v>
      </c>
      <c r="C84" s="53" t="s">
        <v>80</v>
      </c>
      <c r="D84" s="54">
        <v>5</v>
      </c>
      <c r="E84" s="54" t="s">
        <v>102</v>
      </c>
      <c r="F84" s="53" t="s">
        <v>93</v>
      </c>
    </row>
    <row r="85" spans="1:6" ht="32.4" customHeight="1">
      <c r="A85" s="45"/>
      <c r="B85" s="53" t="s">
        <v>111</v>
      </c>
      <c r="C85" s="53" t="s">
        <v>80</v>
      </c>
      <c r="D85" s="54">
        <v>5</v>
      </c>
      <c r="E85" s="54" t="s">
        <v>102</v>
      </c>
      <c r="F85" s="53" t="s">
        <v>93</v>
      </c>
    </row>
    <row r="86" spans="1:6" ht="31.2">
      <c r="A86" s="45"/>
      <c r="B86" s="53" t="s">
        <v>112</v>
      </c>
      <c r="C86" s="53" t="s">
        <v>113</v>
      </c>
      <c r="D86" s="54">
        <v>5</v>
      </c>
      <c r="E86" s="54" t="s">
        <v>81</v>
      </c>
      <c r="F86" s="53" t="s">
        <v>114</v>
      </c>
    </row>
    <row r="87" spans="1:6" ht="31.2">
      <c r="A87" s="45"/>
      <c r="B87" s="53" t="s">
        <v>115</v>
      </c>
      <c r="C87" s="53" t="s">
        <v>113</v>
      </c>
      <c r="D87" s="54">
        <v>5</v>
      </c>
      <c r="E87" s="54" t="s">
        <v>81</v>
      </c>
      <c r="F87" s="53" t="s">
        <v>114</v>
      </c>
    </row>
    <row r="88" spans="1:6" ht="31.2">
      <c r="A88" s="45"/>
      <c r="B88" s="53" t="s">
        <v>116</v>
      </c>
      <c r="C88" s="53" t="s">
        <v>113</v>
      </c>
      <c r="D88" s="54">
        <v>5</v>
      </c>
      <c r="E88" s="54" t="s">
        <v>81</v>
      </c>
      <c r="F88" s="53" t="s">
        <v>114</v>
      </c>
    </row>
    <row r="89" spans="1:6" ht="31.2">
      <c r="A89" s="45"/>
      <c r="B89" s="53" t="s">
        <v>117</v>
      </c>
      <c r="C89" s="53" t="s">
        <v>113</v>
      </c>
      <c r="D89" s="54">
        <v>5</v>
      </c>
      <c r="E89" s="54" t="s">
        <v>81</v>
      </c>
      <c r="F89" s="53" t="s">
        <v>114</v>
      </c>
    </row>
    <row r="90" spans="1:6" ht="31.2">
      <c r="A90" s="45"/>
      <c r="B90" s="53" t="s">
        <v>118</v>
      </c>
      <c r="C90" s="53" t="s">
        <v>113</v>
      </c>
      <c r="D90" s="54">
        <v>5</v>
      </c>
      <c r="E90" s="54" t="s">
        <v>81</v>
      </c>
      <c r="F90" s="53" t="s">
        <v>114</v>
      </c>
    </row>
    <row r="91" spans="1:6" ht="31.2">
      <c r="A91" s="45"/>
      <c r="B91" s="53" t="s">
        <v>119</v>
      </c>
      <c r="C91" s="53" t="s">
        <v>113</v>
      </c>
      <c r="D91" s="54">
        <v>5</v>
      </c>
      <c r="E91" s="54" t="s">
        <v>81</v>
      </c>
      <c r="F91" s="53" t="s">
        <v>114</v>
      </c>
    </row>
    <row r="92" spans="1:6" ht="31.2">
      <c r="A92" s="45"/>
      <c r="B92" s="53" t="s">
        <v>120</v>
      </c>
      <c r="C92" s="53" t="s">
        <v>113</v>
      </c>
      <c r="D92" s="54">
        <v>5</v>
      </c>
      <c r="E92" s="54" t="s">
        <v>81</v>
      </c>
      <c r="F92" s="53" t="s">
        <v>114</v>
      </c>
    </row>
    <row r="93" spans="1:6" ht="15.6">
      <c r="A93" s="45"/>
      <c r="B93" s="55" t="s">
        <v>667</v>
      </c>
      <c r="C93" s="53" t="s">
        <v>121</v>
      </c>
      <c r="D93" s="54">
        <v>5</v>
      </c>
      <c r="E93" s="54" t="s">
        <v>122</v>
      </c>
      <c r="F93" s="56" t="s">
        <v>123</v>
      </c>
    </row>
    <row r="94" spans="1:6" ht="15.6">
      <c r="A94" s="45"/>
      <c r="B94" s="55" t="s">
        <v>124</v>
      </c>
      <c r="C94" s="53" t="s">
        <v>121</v>
      </c>
      <c r="D94" s="54">
        <v>5</v>
      </c>
      <c r="E94" s="54" t="s">
        <v>122</v>
      </c>
      <c r="F94" s="56" t="s">
        <v>123</v>
      </c>
    </row>
    <row r="95" spans="1:6" ht="15.6">
      <c r="A95" s="45"/>
      <c r="B95" s="55" t="s">
        <v>125</v>
      </c>
      <c r="C95" s="53" t="s">
        <v>121</v>
      </c>
      <c r="D95" s="54">
        <v>5</v>
      </c>
      <c r="E95" s="54" t="s">
        <v>122</v>
      </c>
      <c r="F95" s="56" t="s">
        <v>123</v>
      </c>
    </row>
    <row r="96" spans="1:6" ht="15.6">
      <c r="A96" s="45"/>
      <c r="B96" s="55" t="s">
        <v>668</v>
      </c>
      <c r="C96" s="53" t="s">
        <v>121</v>
      </c>
      <c r="D96" s="54">
        <v>5</v>
      </c>
      <c r="E96" s="54" t="s">
        <v>122</v>
      </c>
      <c r="F96" s="56" t="s">
        <v>123</v>
      </c>
    </row>
    <row r="97" spans="1:6" ht="15.6">
      <c r="A97" s="45"/>
      <c r="B97" s="55" t="s">
        <v>126</v>
      </c>
      <c r="C97" s="53" t="s">
        <v>121</v>
      </c>
      <c r="D97" s="54">
        <v>5</v>
      </c>
      <c r="E97" s="54" t="s">
        <v>122</v>
      </c>
      <c r="F97" s="56" t="s">
        <v>123</v>
      </c>
    </row>
    <row r="98" spans="1:6" ht="15.6">
      <c r="A98" s="45"/>
      <c r="B98" s="55" t="s">
        <v>669</v>
      </c>
      <c r="C98" s="53" t="s">
        <v>127</v>
      </c>
      <c r="D98" s="54">
        <v>5</v>
      </c>
      <c r="E98" s="54" t="s">
        <v>128</v>
      </c>
      <c r="F98" s="56" t="s">
        <v>123</v>
      </c>
    </row>
    <row r="99" spans="1:6" ht="15.6">
      <c r="A99" s="45"/>
      <c r="B99" s="55" t="s">
        <v>129</v>
      </c>
      <c r="C99" s="53" t="s">
        <v>127</v>
      </c>
      <c r="D99" s="54">
        <v>5</v>
      </c>
      <c r="E99" s="54" t="s">
        <v>128</v>
      </c>
      <c r="F99" s="56" t="s">
        <v>123</v>
      </c>
    </row>
    <row r="100" spans="1:6" ht="31.2">
      <c r="A100" s="45"/>
      <c r="B100" s="55" t="s">
        <v>670</v>
      </c>
      <c r="C100" s="53" t="s">
        <v>130</v>
      </c>
      <c r="D100" s="54">
        <v>5</v>
      </c>
      <c r="E100" s="54" t="s">
        <v>131</v>
      </c>
      <c r="F100" s="53" t="s">
        <v>96</v>
      </c>
    </row>
    <row r="101" spans="1:6" ht="31.2">
      <c r="A101" s="45"/>
      <c r="B101" s="55" t="s">
        <v>671</v>
      </c>
      <c r="C101" s="53" t="s">
        <v>130</v>
      </c>
      <c r="D101" s="54">
        <v>5</v>
      </c>
      <c r="E101" s="54" t="s">
        <v>131</v>
      </c>
      <c r="F101" s="53" t="s">
        <v>96</v>
      </c>
    </row>
    <row r="102" spans="1:6" ht="31.2">
      <c r="A102" s="45"/>
      <c r="B102" s="53" t="s">
        <v>672</v>
      </c>
      <c r="C102" s="53" t="s">
        <v>130</v>
      </c>
      <c r="D102" s="54">
        <v>5</v>
      </c>
      <c r="E102" s="54" t="s">
        <v>131</v>
      </c>
      <c r="F102" s="53" t="s">
        <v>96</v>
      </c>
    </row>
    <row r="103" spans="1:6" ht="31.2">
      <c r="A103" s="45"/>
      <c r="B103" s="53" t="s">
        <v>132</v>
      </c>
      <c r="C103" s="53" t="s">
        <v>130</v>
      </c>
      <c r="D103" s="54">
        <v>5</v>
      </c>
      <c r="E103" s="54" t="s">
        <v>131</v>
      </c>
      <c r="F103" s="53" t="s">
        <v>133</v>
      </c>
    </row>
    <row r="104" spans="1:6" ht="31.2">
      <c r="A104" s="45"/>
      <c r="B104" s="55" t="s">
        <v>673</v>
      </c>
      <c r="C104" s="53" t="s">
        <v>130</v>
      </c>
      <c r="D104" s="54">
        <v>5</v>
      </c>
      <c r="E104" s="54" t="s">
        <v>131</v>
      </c>
      <c r="F104" s="53" t="s">
        <v>133</v>
      </c>
    </row>
    <row r="105" spans="1:6" ht="25.05" customHeight="1">
      <c r="A105" s="45"/>
      <c r="B105" s="55" t="s">
        <v>134</v>
      </c>
      <c r="C105" s="53" t="s">
        <v>130</v>
      </c>
      <c r="D105" s="54">
        <v>5</v>
      </c>
      <c r="E105" s="54" t="s">
        <v>131</v>
      </c>
      <c r="F105" s="53" t="s">
        <v>133</v>
      </c>
    </row>
    <row r="106" spans="1:6" ht="25.05" customHeight="1">
      <c r="A106" s="45"/>
      <c r="B106" s="55" t="s">
        <v>674</v>
      </c>
      <c r="C106" s="53" t="s">
        <v>130</v>
      </c>
      <c r="D106" s="54">
        <v>5</v>
      </c>
      <c r="E106" s="54" t="s">
        <v>131</v>
      </c>
      <c r="F106" s="53" t="s">
        <v>133</v>
      </c>
    </row>
    <row r="107" spans="1:6" ht="25.05" customHeight="1">
      <c r="A107" s="45"/>
      <c r="B107" s="53" t="s">
        <v>135</v>
      </c>
      <c r="C107" s="53" t="s">
        <v>130</v>
      </c>
      <c r="D107" s="54">
        <v>5</v>
      </c>
      <c r="E107" s="54" t="s">
        <v>131</v>
      </c>
      <c r="F107" s="53" t="s">
        <v>133</v>
      </c>
    </row>
    <row r="108" spans="1:6" ht="25.05" customHeight="1">
      <c r="A108" s="45"/>
      <c r="B108" s="53" t="s">
        <v>675</v>
      </c>
      <c r="C108" s="53" t="s">
        <v>130</v>
      </c>
      <c r="D108" s="54">
        <v>5</v>
      </c>
      <c r="E108" s="54" t="s">
        <v>131</v>
      </c>
      <c r="F108" s="53" t="s">
        <v>133</v>
      </c>
    </row>
    <row r="109" spans="1:6" ht="25.05" customHeight="1">
      <c r="A109" s="45"/>
      <c r="B109" s="29" t="s">
        <v>136</v>
      </c>
      <c r="C109" s="29" t="s">
        <v>11</v>
      </c>
      <c r="D109" s="30">
        <v>5</v>
      </c>
      <c r="E109" s="57" t="s">
        <v>137</v>
      </c>
      <c r="F109" s="29" t="s">
        <v>138</v>
      </c>
    </row>
    <row r="110" spans="1:6" ht="25.05" customHeight="1">
      <c r="A110" s="45"/>
      <c r="B110" s="29" t="s">
        <v>139</v>
      </c>
      <c r="C110" s="29" t="s">
        <v>11</v>
      </c>
      <c r="D110" s="30">
        <v>5</v>
      </c>
      <c r="E110" s="57" t="s">
        <v>137</v>
      </c>
      <c r="F110" s="29" t="s">
        <v>138</v>
      </c>
    </row>
    <row r="111" spans="1:6" ht="25.05" customHeight="1">
      <c r="A111" s="45"/>
      <c r="B111" s="29" t="s">
        <v>140</v>
      </c>
      <c r="C111" s="29" t="s">
        <v>11</v>
      </c>
      <c r="D111" s="30">
        <v>5</v>
      </c>
      <c r="E111" s="57" t="s">
        <v>137</v>
      </c>
      <c r="F111" s="29" t="s">
        <v>138</v>
      </c>
    </row>
    <row r="112" spans="1:6" ht="25.05" customHeight="1">
      <c r="A112" s="45"/>
      <c r="B112" s="29" t="s">
        <v>141</v>
      </c>
      <c r="C112" s="29" t="s">
        <v>11</v>
      </c>
      <c r="D112" s="30">
        <v>5</v>
      </c>
      <c r="E112" s="57" t="s">
        <v>137</v>
      </c>
      <c r="F112" s="29" t="s">
        <v>138</v>
      </c>
    </row>
    <row r="113" spans="1:6" ht="25.05" customHeight="1">
      <c r="A113" s="45"/>
      <c r="B113" s="29" t="s">
        <v>142</v>
      </c>
      <c r="C113" s="29" t="s">
        <v>11</v>
      </c>
      <c r="D113" s="30">
        <v>5</v>
      </c>
      <c r="E113" s="57" t="s">
        <v>137</v>
      </c>
      <c r="F113" s="29" t="s">
        <v>138</v>
      </c>
    </row>
    <row r="114" spans="1:6" ht="25.05" customHeight="1">
      <c r="A114" s="45"/>
      <c r="B114" s="53" t="s">
        <v>143</v>
      </c>
      <c r="C114" s="29" t="s">
        <v>11</v>
      </c>
      <c r="D114" s="30">
        <v>5</v>
      </c>
      <c r="E114" s="57" t="s">
        <v>137</v>
      </c>
      <c r="F114" s="29" t="s">
        <v>138</v>
      </c>
    </row>
    <row r="115" spans="1:6" ht="25.05" customHeight="1">
      <c r="A115" s="45"/>
      <c r="B115" s="29" t="s">
        <v>144</v>
      </c>
      <c r="C115" s="53" t="s">
        <v>145</v>
      </c>
      <c r="D115" s="30" t="s">
        <v>146</v>
      </c>
      <c r="E115" s="54" t="s">
        <v>147</v>
      </c>
      <c r="F115" s="29" t="s">
        <v>148</v>
      </c>
    </row>
    <row r="116" spans="1:6" ht="25.05" customHeight="1">
      <c r="A116" s="45"/>
      <c r="B116" s="29" t="s">
        <v>149</v>
      </c>
      <c r="C116" s="53" t="s">
        <v>145</v>
      </c>
      <c r="D116" s="30" t="s">
        <v>146</v>
      </c>
      <c r="E116" s="54" t="s">
        <v>147</v>
      </c>
      <c r="F116" s="29" t="s">
        <v>148</v>
      </c>
    </row>
    <row r="117" spans="1:6" ht="25.05" customHeight="1">
      <c r="A117" s="45"/>
      <c r="B117" s="29" t="s">
        <v>150</v>
      </c>
      <c r="C117" s="53" t="s">
        <v>145</v>
      </c>
      <c r="D117" s="30" t="s">
        <v>146</v>
      </c>
      <c r="E117" s="54" t="s">
        <v>147</v>
      </c>
      <c r="F117" s="29" t="s">
        <v>148</v>
      </c>
    </row>
    <row r="118" spans="1:6" ht="25.05" customHeight="1">
      <c r="A118" s="45"/>
      <c r="B118" s="29" t="s">
        <v>151</v>
      </c>
      <c r="C118" s="53" t="s">
        <v>145</v>
      </c>
      <c r="D118" s="30" t="s">
        <v>146</v>
      </c>
      <c r="E118" s="54" t="s">
        <v>147</v>
      </c>
      <c r="F118" s="29" t="s">
        <v>148</v>
      </c>
    </row>
    <row r="119" spans="1:6" ht="25.05" customHeight="1">
      <c r="A119" s="45"/>
      <c r="B119" s="29" t="s">
        <v>152</v>
      </c>
      <c r="C119" s="53" t="s">
        <v>145</v>
      </c>
      <c r="D119" s="30" t="s">
        <v>146</v>
      </c>
      <c r="E119" s="54" t="s">
        <v>147</v>
      </c>
      <c r="F119" s="29" t="s">
        <v>148</v>
      </c>
    </row>
    <row r="120" spans="1:6" ht="25.05" customHeight="1">
      <c r="A120" s="45"/>
      <c r="B120" s="29" t="s">
        <v>153</v>
      </c>
      <c r="C120" s="53" t="s">
        <v>154</v>
      </c>
      <c r="D120" s="30" t="s">
        <v>146</v>
      </c>
      <c r="E120" s="54" t="s">
        <v>155</v>
      </c>
      <c r="F120" s="29" t="s">
        <v>156</v>
      </c>
    </row>
    <row r="121" spans="1:6" ht="25.05" customHeight="1">
      <c r="A121" s="45"/>
      <c r="B121" s="29" t="s">
        <v>153</v>
      </c>
      <c r="C121" s="53" t="s">
        <v>157</v>
      </c>
      <c r="D121" s="30" t="s">
        <v>158</v>
      </c>
      <c r="E121" s="54" t="s">
        <v>159</v>
      </c>
      <c r="F121" s="29" t="s">
        <v>160</v>
      </c>
    </row>
    <row r="122" spans="1:6" ht="25.05" customHeight="1">
      <c r="A122" s="45"/>
      <c r="B122" s="29" t="s">
        <v>161</v>
      </c>
      <c r="C122" s="29" t="s">
        <v>162</v>
      </c>
      <c r="D122" s="30" t="s">
        <v>158</v>
      </c>
      <c r="E122" s="54" t="s">
        <v>163</v>
      </c>
      <c r="F122" s="29" t="s">
        <v>164</v>
      </c>
    </row>
    <row r="123" spans="1:6" ht="25.05" customHeight="1">
      <c r="A123" s="45"/>
      <c r="B123" s="29" t="s">
        <v>165</v>
      </c>
      <c r="C123" s="29" t="s">
        <v>166</v>
      </c>
      <c r="D123" s="30" t="s">
        <v>158</v>
      </c>
      <c r="E123" s="54" t="s">
        <v>167</v>
      </c>
      <c r="F123" s="29" t="s">
        <v>168</v>
      </c>
    </row>
    <row r="124" spans="1:6" ht="25.05" customHeight="1">
      <c r="A124" s="45"/>
      <c r="B124" s="29" t="s">
        <v>169</v>
      </c>
      <c r="C124" s="53" t="s">
        <v>166</v>
      </c>
      <c r="D124" s="30" t="s">
        <v>158</v>
      </c>
      <c r="E124" s="54" t="s">
        <v>167</v>
      </c>
      <c r="F124" s="29" t="s">
        <v>168</v>
      </c>
    </row>
    <row r="125" spans="1:6" ht="25.05" customHeight="1">
      <c r="A125" s="45"/>
      <c r="B125" s="29" t="s">
        <v>170</v>
      </c>
      <c r="C125" s="53" t="s">
        <v>162</v>
      </c>
      <c r="D125" s="30" t="s">
        <v>158</v>
      </c>
      <c r="E125" s="54" t="s">
        <v>163</v>
      </c>
      <c r="F125" s="29" t="s">
        <v>164</v>
      </c>
    </row>
    <row r="126" spans="1:6" ht="25.05" customHeight="1">
      <c r="A126" s="45"/>
      <c r="B126" s="29" t="s">
        <v>171</v>
      </c>
      <c r="C126" s="53" t="s">
        <v>162</v>
      </c>
      <c r="D126" s="30" t="s">
        <v>158</v>
      </c>
      <c r="E126" s="54" t="s">
        <v>163</v>
      </c>
      <c r="F126" s="29" t="s">
        <v>164</v>
      </c>
    </row>
    <row r="127" spans="1:6" ht="25.05" customHeight="1">
      <c r="A127" s="45"/>
      <c r="B127" s="29" t="s">
        <v>172</v>
      </c>
      <c r="C127" s="53" t="s">
        <v>166</v>
      </c>
      <c r="D127" s="30" t="s">
        <v>158</v>
      </c>
      <c r="E127" s="54" t="s">
        <v>167</v>
      </c>
      <c r="F127" s="29" t="s">
        <v>168</v>
      </c>
    </row>
    <row r="128" spans="1:6" ht="25.05" customHeight="1">
      <c r="A128" s="45"/>
      <c r="B128" s="29" t="s">
        <v>676</v>
      </c>
      <c r="C128" s="53" t="s">
        <v>173</v>
      </c>
      <c r="D128" s="30">
        <v>5</v>
      </c>
      <c r="E128" s="54" t="s">
        <v>174</v>
      </c>
      <c r="F128" s="29" t="s">
        <v>175</v>
      </c>
    </row>
    <row r="129" spans="1:6" ht="25.05" customHeight="1">
      <c r="A129" s="45"/>
      <c r="B129" s="29" t="s">
        <v>677</v>
      </c>
      <c r="C129" s="53" t="s">
        <v>173</v>
      </c>
      <c r="D129" s="30">
        <v>5</v>
      </c>
      <c r="E129" s="54" t="s">
        <v>174</v>
      </c>
      <c r="F129" s="29" t="s">
        <v>175</v>
      </c>
    </row>
    <row r="130" spans="1:6" ht="25.05" customHeight="1">
      <c r="A130" s="45"/>
      <c r="B130" s="29" t="s">
        <v>176</v>
      </c>
      <c r="C130" s="53" t="s">
        <v>173</v>
      </c>
      <c r="D130" s="30">
        <v>5</v>
      </c>
      <c r="E130" s="54" t="s">
        <v>174</v>
      </c>
      <c r="F130" s="29" t="s">
        <v>175</v>
      </c>
    </row>
    <row r="131" spans="1:6" ht="25.05" customHeight="1">
      <c r="A131" s="45"/>
      <c r="B131" s="29" t="s">
        <v>177</v>
      </c>
      <c r="C131" s="53" t="s">
        <v>178</v>
      </c>
      <c r="D131" s="54">
        <v>6</v>
      </c>
      <c r="E131" s="30" t="s">
        <v>179</v>
      </c>
      <c r="F131" s="29" t="s">
        <v>180</v>
      </c>
    </row>
    <row r="132" spans="1:6" ht="25.05" customHeight="1">
      <c r="A132" s="45"/>
      <c r="B132" s="29" t="s">
        <v>181</v>
      </c>
      <c r="C132" s="53" t="s">
        <v>178</v>
      </c>
      <c r="D132" s="54">
        <v>6</v>
      </c>
      <c r="E132" s="30" t="s">
        <v>179</v>
      </c>
      <c r="F132" s="29" t="s">
        <v>180</v>
      </c>
    </row>
    <row r="133" spans="1:6" ht="25.05" customHeight="1">
      <c r="A133" s="45"/>
      <c r="B133" s="29" t="s">
        <v>182</v>
      </c>
      <c r="C133" s="53" t="s">
        <v>178</v>
      </c>
      <c r="D133" s="54">
        <v>6</v>
      </c>
      <c r="E133" s="30" t="s">
        <v>179</v>
      </c>
      <c r="F133" s="29" t="s">
        <v>180</v>
      </c>
    </row>
    <row r="134" spans="1:6" ht="25.05" customHeight="1">
      <c r="A134" s="45"/>
      <c r="B134" s="29" t="s">
        <v>183</v>
      </c>
      <c r="C134" s="53" t="s">
        <v>178</v>
      </c>
      <c r="D134" s="54">
        <v>6</v>
      </c>
      <c r="E134" s="30" t="s">
        <v>179</v>
      </c>
      <c r="F134" s="29" t="s">
        <v>180</v>
      </c>
    </row>
    <row r="135" spans="1:6" ht="25.05" customHeight="1">
      <c r="A135" s="45"/>
      <c r="B135" s="29" t="s">
        <v>678</v>
      </c>
      <c r="C135" s="53" t="s">
        <v>178</v>
      </c>
      <c r="D135" s="54">
        <v>6</v>
      </c>
      <c r="E135" s="30" t="s">
        <v>179</v>
      </c>
      <c r="F135" s="29" t="s">
        <v>180</v>
      </c>
    </row>
    <row r="136" spans="1:6" ht="25.05" customHeight="1">
      <c r="A136" s="45"/>
      <c r="B136" s="29" t="s">
        <v>184</v>
      </c>
      <c r="C136" s="53" t="s">
        <v>178</v>
      </c>
      <c r="D136" s="54">
        <v>6</v>
      </c>
      <c r="E136" s="30" t="s">
        <v>179</v>
      </c>
      <c r="F136" s="29" t="s">
        <v>180</v>
      </c>
    </row>
    <row r="137" spans="1:6" ht="25.05" customHeight="1">
      <c r="A137" s="45"/>
      <c r="B137" s="29" t="s">
        <v>185</v>
      </c>
      <c r="C137" s="53" t="s">
        <v>186</v>
      </c>
      <c r="D137" s="54">
        <v>5</v>
      </c>
      <c r="E137" s="54" t="s">
        <v>187</v>
      </c>
      <c r="F137" s="29" t="s">
        <v>188</v>
      </c>
    </row>
    <row r="138" spans="1:6" ht="46.8">
      <c r="A138" s="45"/>
      <c r="B138" s="29" t="s">
        <v>189</v>
      </c>
      <c r="C138" s="53" t="s">
        <v>186</v>
      </c>
      <c r="D138" s="54">
        <v>5</v>
      </c>
      <c r="E138" s="54" t="s">
        <v>187</v>
      </c>
      <c r="F138" s="29" t="s">
        <v>188</v>
      </c>
    </row>
    <row r="139" spans="1:6" ht="46.8">
      <c r="A139" s="45"/>
      <c r="B139" s="29" t="s">
        <v>190</v>
      </c>
      <c r="C139" s="53" t="s">
        <v>186</v>
      </c>
      <c r="D139" s="54">
        <v>5</v>
      </c>
      <c r="E139" s="54" t="s">
        <v>187</v>
      </c>
      <c r="F139" s="29" t="s">
        <v>188</v>
      </c>
    </row>
    <row r="140" spans="1:6" ht="25.05" customHeight="1">
      <c r="A140" s="45"/>
      <c r="B140" s="29" t="s">
        <v>191</v>
      </c>
      <c r="C140" s="53" t="s">
        <v>186</v>
      </c>
      <c r="D140" s="54">
        <v>5</v>
      </c>
      <c r="E140" s="54" t="s">
        <v>187</v>
      </c>
      <c r="F140" s="29" t="s">
        <v>188</v>
      </c>
    </row>
    <row r="141" spans="1:6" ht="25.05" customHeight="1">
      <c r="A141" s="45"/>
      <c r="B141" s="29" t="s">
        <v>192</v>
      </c>
      <c r="C141" s="53" t="s">
        <v>193</v>
      </c>
      <c r="D141" s="54">
        <v>5</v>
      </c>
      <c r="E141" s="54" t="s">
        <v>194</v>
      </c>
      <c r="F141" s="29" t="s">
        <v>195</v>
      </c>
    </row>
    <row r="142" spans="1:6" ht="25.05" customHeight="1">
      <c r="A142" s="45"/>
      <c r="B142" s="29" t="s">
        <v>196</v>
      </c>
      <c r="C142" s="53" t="s">
        <v>197</v>
      </c>
      <c r="D142" s="54">
        <v>5</v>
      </c>
      <c r="E142" s="54" t="s">
        <v>198</v>
      </c>
      <c r="F142" s="29" t="s">
        <v>199</v>
      </c>
    </row>
    <row r="143" spans="1:6" ht="25.05" customHeight="1">
      <c r="A143" s="45"/>
      <c r="B143" s="29" t="s">
        <v>200</v>
      </c>
      <c r="C143" s="53" t="s">
        <v>201</v>
      </c>
      <c r="D143" s="54">
        <v>5</v>
      </c>
      <c r="E143" s="54" t="s">
        <v>202</v>
      </c>
      <c r="F143" s="29" t="s">
        <v>199</v>
      </c>
    </row>
    <row r="144" spans="1:6" ht="78">
      <c r="A144" s="45"/>
      <c r="B144" s="29" t="s">
        <v>203</v>
      </c>
      <c r="C144" s="53" t="s">
        <v>204</v>
      </c>
      <c r="D144" s="54">
        <v>5</v>
      </c>
      <c r="E144" s="54" t="s">
        <v>194</v>
      </c>
      <c r="F144" s="29" t="s">
        <v>195</v>
      </c>
    </row>
    <row r="145" spans="1:6" ht="15.6">
      <c r="B145" s="41"/>
      <c r="C145" s="16"/>
      <c r="D145" s="17"/>
      <c r="E145" s="18"/>
      <c r="F145" s="19"/>
    </row>
    <row r="146" spans="1:6">
      <c r="B146" s="48" t="s">
        <v>205</v>
      </c>
      <c r="C146" s="49"/>
      <c r="D146" s="49"/>
      <c r="E146" s="49"/>
      <c r="F146" s="49"/>
    </row>
    <row r="147" spans="1:6" ht="82.2" customHeight="1">
      <c r="B147" s="42" t="s">
        <v>5</v>
      </c>
      <c r="C147" s="21" t="s">
        <v>6</v>
      </c>
      <c r="D147" s="21" t="s">
        <v>7</v>
      </c>
      <c r="E147" s="21" t="s">
        <v>8</v>
      </c>
      <c r="F147" s="21" t="s">
        <v>9</v>
      </c>
    </row>
    <row r="148" spans="1:6" ht="25.05" customHeight="1">
      <c r="A148" s="45"/>
      <c r="B148" s="9" t="s">
        <v>39</v>
      </c>
      <c r="C148" s="9" t="s">
        <v>11</v>
      </c>
      <c r="D148" s="10">
        <v>5</v>
      </c>
      <c r="E148" s="10" t="s">
        <v>206</v>
      </c>
      <c r="F148" s="9" t="s">
        <v>138</v>
      </c>
    </row>
    <row r="149" spans="1:6" ht="25.05" customHeight="1">
      <c r="A149" s="45"/>
      <c r="B149" s="9" t="s">
        <v>32</v>
      </c>
      <c r="C149" s="9" t="s">
        <v>11</v>
      </c>
      <c r="D149" s="10">
        <v>5</v>
      </c>
      <c r="E149" s="10" t="s">
        <v>206</v>
      </c>
      <c r="F149" s="9" t="s">
        <v>138</v>
      </c>
    </row>
    <row r="150" spans="1:6" ht="25.05" customHeight="1">
      <c r="A150" s="45"/>
      <c r="B150" s="9" t="s">
        <v>207</v>
      </c>
      <c r="C150" s="9" t="s">
        <v>11</v>
      </c>
      <c r="D150" s="10">
        <v>5</v>
      </c>
      <c r="E150" s="10" t="s">
        <v>206</v>
      </c>
      <c r="F150" s="9" t="s">
        <v>138</v>
      </c>
    </row>
    <row r="151" spans="1:6" ht="25.05" customHeight="1">
      <c r="A151" s="45"/>
      <c r="B151" s="9" t="s">
        <v>28</v>
      </c>
      <c r="C151" s="9" t="s">
        <v>24</v>
      </c>
      <c r="D151" s="10">
        <v>15</v>
      </c>
      <c r="E151" s="10" t="s">
        <v>208</v>
      </c>
      <c r="F151" s="9" t="s">
        <v>209</v>
      </c>
    </row>
    <row r="152" spans="1:6" ht="25.05" customHeight="1">
      <c r="A152" s="45"/>
      <c r="B152" s="9" t="s">
        <v>210</v>
      </c>
      <c r="C152" s="9" t="s">
        <v>11</v>
      </c>
      <c r="D152" s="10">
        <v>5</v>
      </c>
      <c r="E152" s="10" t="s">
        <v>206</v>
      </c>
      <c r="F152" s="9" t="s">
        <v>138</v>
      </c>
    </row>
    <row r="153" spans="1:6" ht="25.05" customHeight="1">
      <c r="A153" s="45"/>
      <c r="B153" s="9" t="s">
        <v>211</v>
      </c>
      <c r="C153" s="9" t="s">
        <v>11</v>
      </c>
      <c r="D153" s="10">
        <v>5</v>
      </c>
      <c r="E153" s="10" t="s">
        <v>206</v>
      </c>
      <c r="F153" s="9" t="s">
        <v>138</v>
      </c>
    </row>
    <row r="154" spans="1:6" ht="25.05" customHeight="1">
      <c r="A154" s="45"/>
      <c r="B154" s="9" t="s">
        <v>212</v>
      </c>
      <c r="C154" s="9" t="s">
        <v>11</v>
      </c>
      <c r="D154" s="10">
        <v>5</v>
      </c>
      <c r="E154" s="10" t="s">
        <v>206</v>
      </c>
      <c r="F154" s="9" t="s">
        <v>138</v>
      </c>
    </row>
    <row r="155" spans="1:6" ht="25.05" customHeight="1">
      <c r="A155" s="45"/>
      <c r="B155" s="9" t="s">
        <v>213</v>
      </c>
      <c r="C155" s="9" t="s">
        <v>11</v>
      </c>
      <c r="D155" s="10">
        <v>5</v>
      </c>
      <c r="E155" s="10" t="s">
        <v>206</v>
      </c>
      <c r="F155" s="9" t="s">
        <v>138</v>
      </c>
    </row>
    <row r="156" spans="1:6" ht="25.05" customHeight="1">
      <c r="A156" s="45"/>
      <c r="B156" s="9" t="s">
        <v>214</v>
      </c>
      <c r="C156" s="9" t="s">
        <v>11</v>
      </c>
      <c r="D156" s="10">
        <v>5</v>
      </c>
      <c r="E156" s="10" t="s">
        <v>206</v>
      </c>
      <c r="F156" s="9" t="s">
        <v>138</v>
      </c>
    </row>
    <row r="157" spans="1:6" ht="25.05" customHeight="1">
      <c r="A157" s="45"/>
      <c r="B157" s="9" t="s">
        <v>679</v>
      </c>
      <c r="C157" s="9" t="s">
        <v>215</v>
      </c>
      <c r="D157" s="10">
        <v>5</v>
      </c>
      <c r="E157" s="10" t="s">
        <v>216</v>
      </c>
      <c r="F157" s="9" t="s">
        <v>217</v>
      </c>
    </row>
    <row r="158" spans="1:6" ht="25.05" customHeight="1">
      <c r="A158" s="45"/>
      <c r="B158" s="9" t="s">
        <v>680</v>
      </c>
      <c r="C158" s="9" t="s">
        <v>215</v>
      </c>
      <c r="D158" s="10">
        <v>5</v>
      </c>
      <c r="E158" s="10" t="s">
        <v>216</v>
      </c>
      <c r="F158" s="9" t="s">
        <v>217</v>
      </c>
    </row>
    <row r="159" spans="1:6" ht="25.05" customHeight="1">
      <c r="A159" s="45"/>
      <c r="B159" s="9" t="s">
        <v>681</v>
      </c>
      <c r="C159" s="9" t="s">
        <v>215</v>
      </c>
      <c r="D159" s="10">
        <v>5</v>
      </c>
      <c r="E159" s="10" t="s">
        <v>216</v>
      </c>
      <c r="F159" s="9" t="s">
        <v>217</v>
      </c>
    </row>
    <row r="160" spans="1:6" ht="25.05" customHeight="1">
      <c r="A160" s="45"/>
      <c r="B160" s="9" t="s">
        <v>682</v>
      </c>
      <c r="C160" s="9" t="s">
        <v>215</v>
      </c>
      <c r="D160" s="10">
        <v>5</v>
      </c>
      <c r="E160" s="10" t="s">
        <v>216</v>
      </c>
      <c r="F160" s="9" t="s">
        <v>217</v>
      </c>
    </row>
    <row r="161" spans="1:6" ht="62.4">
      <c r="A161" s="45"/>
      <c r="B161" s="9" t="s">
        <v>53</v>
      </c>
      <c r="C161" s="9" t="s">
        <v>218</v>
      </c>
      <c r="D161" s="10">
        <v>5</v>
      </c>
      <c r="E161" s="10" t="s">
        <v>219</v>
      </c>
      <c r="F161" s="9" t="s">
        <v>220</v>
      </c>
    </row>
    <row r="162" spans="1:6" ht="62.4">
      <c r="A162" s="45"/>
      <c r="B162" s="9" t="s">
        <v>642</v>
      </c>
      <c r="C162" s="9" t="s">
        <v>218</v>
      </c>
      <c r="D162" s="10">
        <v>5</v>
      </c>
      <c r="E162" s="10" t="s">
        <v>219</v>
      </c>
      <c r="F162" s="9" t="s">
        <v>220</v>
      </c>
    </row>
    <row r="163" spans="1:6" ht="62.4">
      <c r="A163" s="45"/>
      <c r="B163" s="9" t="s">
        <v>643</v>
      </c>
      <c r="C163" s="9" t="s">
        <v>218</v>
      </c>
      <c r="D163" s="10">
        <v>5</v>
      </c>
      <c r="E163" s="10" t="s">
        <v>219</v>
      </c>
      <c r="F163" s="9" t="s">
        <v>220</v>
      </c>
    </row>
    <row r="164" spans="1:6" ht="31.2">
      <c r="A164" s="45"/>
      <c r="B164" s="9" t="s">
        <v>683</v>
      </c>
      <c r="C164" s="9" t="s">
        <v>221</v>
      </c>
      <c r="D164" s="10">
        <v>5</v>
      </c>
      <c r="E164" s="10" t="s">
        <v>222</v>
      </c>
      <c r="F164" s="9" t="s">
        <v>223</v>
      </c>
    </row>
    <row r="165" spans="1:6" ht="31.2">
      <c r="A165" s="45"/>
      <c r="B165" s="9" t="s">
        <v>684</v>
      </c>
      <c r="C165" s="9" t="s">
        <v>221</v>
      </c>
      <c r="D165" s="10">
        <v>5</v>
      </c>
      <c r="E165" s="10" t="s">
        <v>222</v>
      </c>
      <c r="F165" s="9" t="s">
        <v>223</v>
      </c>
    </row>
    <row r="166" spans="1:6" ht="31.2">
      <c r="A166" s="45"/>
      <c r="B166" s="9" t="s">
        <v>685</v>
      </c>
      <c r="C166" s="9" t="s">
        <v>221</v>
      </c>
      <c r="D166" s="10">
        <v>5</v>
      </c>
      <c r="E166" s="10" t="s">
        <v>222</v>
      </c>
      <c r="F166" s="9" t="s">
        <v>223</v>
      </c>
    </row>
    <row r="167" spans="1:6" ht="31.2">
      <c r="A167" s="45"/>
      <c r="B167" s="9" t="s">
        <v>686</v>
      </c>
      <c r="C167" s="9" t="s">
        <v>221</v>
      </c>
      <c r="D167" s="10">
        <v>5</v>
      </c>
      <c r="E167" s="10" t="s">
        <v>222</v>
      </c>
      <c r="F167" s="9" t="s">
        <v>223</v>
      </c>
    </row>
    <row r="168" spans="1:6" ht="31.2">
      <c r="A168" s="45"/>
      <c r="B168" s="9" t="s">
        <v>639</v>
      </c>
      <c r="C168" s="9" t="s">
        <v>221</v>
      </c>
      <c r="D168" s="10">
        <v>5</v>
      </c>
      <c r="E168" s="10" t="s">
        <v>222</v>
      </c>
      <c r="F168" s="9" t="s">
        <v>223</v>
      </c>
    </row>
    <row r="169" spans="1:6" ht="15.6">
      <c r="A169" s="45"/>
      <c r="B169" s="9" t="s">
        <v>647</v>
      </c>
      <c r="C169" s="9" t="s">
        <v>224</v>
      </c>
      <c r="D169" s="10">
        <v>6</v>
      </c>
      <c r="E169" s="10" t="s">
        <v>225</v>
      </c>
      <c r="F169" s="9" t="s">
        <v>226</v>
      </c>
    </row>
    <row r="170" spans="1:6" ht="15.6">
      <c r="A170" s="45"/>
      <c r="B170" s="9" t="s">
        <v>679</v>
      </c>
      <c r="C170" s="9" t="s">
        <v>224</v>
      </c>
      <c r="D170" s="10">
        <v>6</v>
      </c>
      <c r="E170" s="10" t="s">
        <v>225</v>
      </c>
      <c r="F170" s="9" t="s">
        <v>226</v>
      </c>
    </row>
    <row r="171" spans="1:6" ht="15.6">
      <c r="A171" s="45"/>
      <c r="B171" s="9" t="s">
        <v>648</v>
      </c>
      <c r="C171" s="9" t="s">
        <v>227</v>
      </c>
      <c r="D171" s="10">
        <v>6</v>
      </c>
      <c r="E171" s="10" t="s">
        <v>228</v>
      </c>
      <c r="F171" s="9" t="s">
        <v>229</v>
      </c>
    </row>
    <row r="172" spans="1:6" ht="31.2">
      <c r="A172" s="45"/>
      <c r="B172" s="9" t="s">
        <v>647</v>
      </c>
      <c r="C172" s="9" t="s">
        <v>230</v>
      </c>
      <c r="D172" s="10">
        <v>6</v>
      </c>
      <c r="E172" s="10" t="s">
        <v>231</v>
      </c>
      <c r="F172" s="9" t="s">
        <v>232</v>
      </c>
    </row>
    <row r="173" spans="1:6" ht="15.6">
      <c r="A173" s="45"/>
      <c r="B173" s="9" t="s">
        <v>648</v>
      </c>
      <c r="C173" s="9" t="s">
        <v>233</v>
      </c>
      <c r="D173" s="10">
        <v>6</v>
      </c>
      <c r="E173" s="10" t="s">
        <v>234</v>
      </c>
      <c r="F173" s="9" t="s">
        <v>226</v>
      </c>
    </row>
    <row r="174" spans="1:6" ht="31.2">
      <c r="A174" s="45"/>
      <c r="B174" s="9" t="s">
        <v>235</v>
      </c>
      <c r="C174" s="9" t="s">
        <v>236</v>
      </c>
      <c r="D174" s="10">
        <v>5</v>
      </c>
      <c r="E174" s="10" t="s">
        <v>237</v>
      </c>
      <c r="F174" s="9" t="s">
        <v>238</v>
      </c>
    </row>
    <row r="175" spans="1:6" ht="31.2">
      <c r="A175" s="45"/>
      <c r="B175" s="9" t="s">
        <v>687</v>
      </c>
      <c r="C175" s="9" t="s">
        <v>236</v>
      </c>
      <c r="D175" s="10">
        <v>5</v>
      </c>
      <c r="E175" s="10" t="s">
        <v>237</v>
      </c>
      <c r="F175" s="9" t="s">
        <v>238</v>
      </c>
    </row>
    <row r="176" spans="1:6" ht="31.2">
      <c r="A176" s="45"/>
      <c r="B176" s="9" t="s">
        <v>688</v>
      </c>
      <c r="C176" s="9" t="s">
        <v>236</v>
      </c>
      <c r="D176" s="10">
        <v>5</v>
      </c>
      <c r="E176" s="10" t="s">
        <v>237</v>
      </c>
      <c r="F176" s="9" t="s">
        <v>238</v>
      </c>
    </row>
    <row r="177" spans="1:6" ht="31.2">
      <c r="A177" s="45"/>
      <c r="B177" s="9" t="s">
        <v>89</v>
      </c>
      <c r="C177" s="9" t="s">
        <v>236</v>
      </c>
      <c r="D177" s="10">
        <v>5</v>
      </c>
      <c r="E177" s="10" t="s">
        <v>237</v>
      </c>
      <c r="F177" s="9" t="s">
        <v>238</v>
      </c>
    </row>
    <row r="178" spans="1:6" ht="31.2">
      <c r="A178" s="45"/>
      <c r="B178" s="9" t="s">
        <v>242</v>
      </c>
      <c r="C178" s="9" t="s">
        <v>236</v>
      </c>
      <c r="D178" s="10">
        <v>5</v>
      </c>
      <c r="E178" s="10" t="s">
        <v>237</v>
      </c>
      <c r="F178" s="9" t="s">
        <v>238</v>
      </c>
    </row>
    <row r="179" spans="1:6" ht="31.2">
      <c r="A179" s="45"/>
      <c r="B179" s="9" t="s">
        <v>689</v>
      </c>
      <c r="C179" s="9" t="s">
        <v>236</v>
      </c>
      <c r="D179" s="10">
        <v>5</v>
      </c>
      <c r="E179" s="10" t="s">
        <v>237</v>
      </c>
      <c r="F179" s="9" t="s">
        <v>238</v>
      </c>
    </row>
    <row r="180" spans="1:6" ht="31.2">
      <c r="A180" s="45"/>
      <c r="B180" s="9" t="s">
        <v>661</v>
      </c>
      <c r="C180" s="9" t="s">
        <v>244</v>
      </c>
      <c r="D180" s="10">
        <v>5</v>
      </c>
      <c r="E180" s="10" t="s">
        <v>245</v>
      </c>
      <c r="F180" s="9" t="s">
        <v>246</v>
      </c>
    </row>
    <row r="181" spans="1:6" ht="15.6">
      <c r="A181" s="45"/>
      <c r="B181" s="9" t="s">
        <v>663</v>
      </c>
      <c r="C181" s="9" t="s">
        <v>247</v>
      </c>
      <c r="D181" s="10">
        <v>5</v>
      </c>
      <c r="E181" s="10" t="s">
        <v>248</v>
      </c>
      <c r="F181" s="9" t="s">
        <v>249</v>
      </c>
    </row>
    <row r="182" spans="1:6" ht="15.6">
      <c r="A182" s="45"/>
      <c r="B182" s="9" t="s">
        <v>655</v>
      </c>
      <c r="C182" s="9" t="s">
        <v>250</v>
      </c>
      <c r="D182" s="10">
        <v>6</v>
      </c>
      <c r="E182" s="10" t="s">
        <v>251</v>
      </c>
      <c r="F182" s="9" t="s">
        <v>252</v>
      </c>
    </row>
    <row r="183" spans="1:6" ht="31.2">
      <c r="A183" s="45"/>
      <c r="B183" s="9" t="s">
        <v>662</v>
      </c>
      <c r="C183" s="9" t="s">
        <v>253</v>
      </c>
      <c r="D183" s="10">
        <v>8</v>
      </c>
      <c r="E183" s="10" t="s">
        <v>254</v>
      </c>
      <c r="F183" s="9" t="s">
        <v>255</v>
      </c>
    </row>
    <row r="184" spans="1:6" ht="31.2">
      <c r="A184" s="45"/>
      <c r="B184" s="9" t="s">
        <v>690</v>
      </c>
      <c r="C184" s="9" t="s">
        <v>253</v>
      </c>
      <c r="D184" s="10">
        <v>8</v>
      </c>
      <c r="E184" s="10" t="s">
        <v>254</v>
      </c>
      <c r="F184" s="9" t="s">
        <v>255</v>
      </c>
    </row>
    <row r="185" spans="1:6" ht="31.2">
      <c r="A185" s="45"/>
      <c r="B185" s="9" t="s">
        <v>691</v>
      </c>
      <c r="C185" s="9" t="s">
        <v>253</v>
      </c>
      <c r="D185" s="10">
        <v>8</v>
      </c>
      <c r="E185" s="10" t="s">
        <v>254</v>
      </c>
      <c r="F185" s="9" t="s">
        <v>255</v>
      </c>
    </row>
    <row r="186" spans="1:6" ht="31.2">
      <c r="A186" s="45"/>
      <c r="B186" s="9" t="s">
        <v>649</v>
      </c>
      <c r="C186" s="9" t="s">
        <v>253</v>
      </c>
      <c r="D186" s="10">
        <v>8</v>
      </c>
      <c r="E186" s="10" t="s">
        <v>254</v>
      </c>
      <c r="F186" s="9" t="s">
        <v>255</v>
      </c>
    </row>
    <row r="187" spans="1:6" ht="31.2">
      <c r="A187" s="45"/>
      <c r="B187" s="9" t="s">
        <v>654</v>
      </c>
      <c r="C187" s="9" t="s">
        <v>253</v>
      </c>
      <c r="D187" s="10">
        <v>8</v>
      </c>
      <c r="E187" s="10" t="s">
        <v>254</v>
      </c>
      <c r="F187" s="9" t="s">
        <v>255</v>
      </c>
    </row>
    <row r="188" spans="1:6" ht="31.2">
      <c r="A188" s="45"/>
      <c r="B188" s="9" t="s">
        <v>656</v>
      </c>
      <c r="C188" s="9" t="s">
        <v>253</v>
      </c>
      <c r="D188" s="10">
        <v>8</v>
      </c>
      <c r="E188" s="10" t="s">
        <v>254</v>
      </c>
      <c r="F188" s="9" t="s">
        <v>255</v>
      </c>
    </row>
    <row r="189" spans="1:6" ht="31.2">
      <c r="A189" s="45"/>
      <c r="B189" s="9" t="s">
        <v>651</v>
      </c>
      <c r="C189" s="9" t="s">
        <v>253</v>
      </c>
      <c r="D189" s="10">
        <v>8</v>
      </c>
      <c r="E189" s="10" t="s">
        <v>254</v>
      </c>
      <c r="F189" s="9" t="s">
        <v>255</v>
      </c>
    </row>
    <row r="190" spans="1:6" ht="31.2">
      <c r="A190" s="45"/>
      <c r="B190" s="9" t="s">
        <v>692</v>
      </c>
      <c r="C190" s="9" t="s">
        <v>253</v>
      </c>
      <c r="D190" s="10">
        <v>8</v>
      </c>
      <c r="E190" s="10" t="s">
        <v>254</v>
      </c>
      <c r="F190" s="9" t="s">
        <v>255</v>
      </c>
    </row>
    <row r="191" spans="1:6" ht="31.2">
      <c r="A191" s="45"/>
      <c r="B191" s="9" t="s">
        <v>693</v>
      </c>
      <c r="C191" s="9" t="s">
        <v>253</v>
      </c>
      <c r="D191" s="10">
        <v>8</v>
      </c>
      <c r="E191" s="10" t="s">
        <v>254</v>
      </c>
      <c r="F191" s="9" t="s">
        <v>255</v>
      </c>
    </row>
    <row r="192" spans="1:6" ht="31.2">
      <c r="A192" s="45"/>
      <c r="B192" s="9" t="s">
        <v>694</v>
      </c>
      <c r="C192" s="9" t="s">
        <v>253</v>
      </c>
      <c r="D192" s="10">
        <v>8</v>
      </c>
      <c r="E192" s="10" t="s">
        <v>254</v>
      </c>
      <c r="F192" s="9" t="s">
        <v>255</v>
      </c>
    </row>
    <row r="193" spans="1:7" ht="31.2">
      <c r="A193" s="45"/>
      <c r="B193" s="9" t="s">
        <v>695</v>
      </c>
      <c r="C193" s="9" t="s">
        <v>253</v>
      </c>
      <c r="D193" s="10">
        <v>8</v>
      </c>
      <c r="E193" s="10" t="s">
        <v>254</v>
      </c>
      <c r="F193" s="9" t="s">
        <v>255</v>
      </c>
    </row>
    <row r="194" spans="1:7" ht="31.2">
      <c r="A194" s="45"/>
      <c r="B194" s="9" t="s">
        <v>696</v>
      </c>
      <c r="C194" s="9" t="s">
        <v>253</v>
      </c>
      <c r="D194" s="10">
        <v>8</v>
      </c>
      <c r="E194" s="10" t="s">
        <v>254</v>
      </c>
      <c r="F194" s="9" t="s">
        <v>255</v>
      </c>
    </row>
    <row r="195" spans="1:7" ht="31.2">
      <c r="A195" s="45"/>
      <c r="B195" s="9" t="s">
        <v>697</v>
      </c>
      <c r="C195" s="9" t="s">
        <v>253</v>
      </c>
      <c r="D195" s="10">
        <v>8</v>
      </c>
      <c r="E195" s="10" t="s">
        <v>254</v>
      </c>
      <c r="F195" s="9" t="s">
        <v>255</v>
      </c>
    </row>
    <row r="196" spans="1:7" ht="31.2">
      <c r="A196" s="45"/>
      <c r="B196" s="9" t="s">
        <v>698</v>
      </c>
      <c r="C196" s="9" t="s">
        <v>253</v>
      </c>
      <c r="D196" s="10">
        <v>8</v>
      </c>
      <c r="E196" s="10" t="s">
        <v>254</v>
      </c>
      <c r="F196" s="9" t="s">
        <v>255</v>
      </c>
    </row>
    <row r="197" spans="1:7" ht="31.2">
      <c r="A197" s="45"/>
      <c r="B197" s="9" t="s">
        <v>699</v>
      </c>
      <c r="C197" s="9" t="s">
        <v>253</v>
      </c>
      <c r="D197" s="10">
        <v>8</v>
      </c>
      <c r="E197" s="10" t="s">
        <v>254</v>
      </c>
      <c r="F197" s="9" t="s">
        <v>255</v>
      </c>
    </row>
    <row r="198" spans="1:7" ht="25.05" customHeight="1">
      <c r="A198" s="45"/>
      <c r="B198" s="9" t="s">
        <v>700</v>
      </c>
      <c r="C198" s="9" t="s">
        <v>253</v>
      </c>
      <c r="D198" s="10">
        <v>8</v>
      </c>
      <c r="E198" s="10" t="s">
        <v>254</v>
      </c>
      <c r="F198" s="9" t="s">
        <v>255</v>
      </c>
    </row>
    <row r="199" spans="1:7" ht="25.05" customHeight="1">
      <c r="A199" s="45"/>
      <c r="B199" s="9" t="s">
        <v>701</v>
      </c>
      <c r="C199" s="9" t="s">
        <v>253</v>
      </c>
      <c r="D199" s="10">
        <v>8</v>
      </c>
      <c r="E199" s="10" t="s">
        <v>254</v>
      </c>
      <c r="F199" s="9" t="s">
        <v>255</v>
      </c>
      <c r="G199" s="11"/>
    </row>
    <row r="200" spans="1:7" ht="25.05" customHeight="1">
      <c r="A200" s="45"/>
      <c r="B200" s="9" t="s">
        <v>661</v>
      </c>
      <c r="C200" s="9" t="s">
        <v>253</v>
      </c>
      <c r="D200" s="10">
        <v>8</v>
      </c>
      <c r="E200" s="10" t="s">
        <v>254</v>
      </c>
      <c r="F200" s="9" t="s">
        <v>255</v>
      </c>
      <c r="G200" s="11"/>
    </row>
    <row r="201" spans="1:7" ht="46.8">
      <c r="A201" s="45"/>
      <c r="B201" s="9" t="s">
        <v>256</v>
      </c>
      <c r="C201" s="9" t="s">
        <v>257</v>
      </c>
      <c r="D201" s="10">
        <v>5</v>
      </c>
      <c r="E201" s="10" t="s">
        <v>258</v>
      </c>
      <c r="F201" s="9" t="s">
        <v>93</v>
      </c>
    </row>
    <row r="202" spans="1:7" ht="46.8">
      <c r="A202" s="45"/>
      <c r="B202" s="9" t="s">
        <v>665</v>
      </c>
      <c r="C202" s="9" t="s">
        <v>257</v>
      </c>
      <c r="D202" s="10">
        <v>5</v>
      </c>
      <c r="E202" s="10" t="s">
        <v>258</v>
      </c>
      <c r="F202" s="9" t="s">
        <v>93</v>
      </c>
      <c r="G202" s="11"/>
    </row>
    <row r="203" spans="1:7" ht="46.8">
      <c r="A203" s="45"/>
      <c r="B203" s="9" t="s">
        <v>259</v>
      </c>
      <c r="C203" s="9" t="s">
        <v>257</v>
      </c>
      <c r="D203" s="10">
        <v>5</v>
      </c>
      <c r="E203" s="10" t="s">
        <v>258</v>
      </c>
      <c r="F203" s="9" t="s">
        <v>93</v>
      </c>
    </row>
    <row r="204" spans="1:7" ht="46.8">
      <c r="A204" s="45"/>
      <c r="B204" s="9" t="s">
        <v>260</v>
      </c>
      <c r="C204" s="9" t="s">
        <v>257</v>
      </c>
      <c r="D204" s="10">
        <v>5</v>
      </c>
      <c r="E204" s="10" t="s">
        <v>258</v>
      </c>
      <c r="F204" s="9" t="s">
        <v>93</v>
      </c>
    </row>
    <row r="205" spans="1:7" ht="46.8">
      <c r="A205" s="45"/>
      <c r="B205" s="9" t="s">
        <v>261</v>
      </c>
      <c r="C205" s="9" t="s">
        <v>257</v>
      </c>
      <c r="D205" s="10">
        <v>5</v>
      </c>
      <c r="E205" s="10" t="s">
        <v>258</v>
      </c>
      <c r="F205" s="9" t="s">
        <v>93</v>
      </c>
    </row>
    <row r="206" spans="1:7" ht="46.8">
      <c r="A206" s="45"/>
      <c r="B206" s="9" t="s">
        <v>104</v>
      </c>
      <c r="C206" s="9" t="s">
        <v>257</v>
      </c>
      <c r="D206" s="10">
        <v>5</v>
      </c>
      <c r="E206" s="10" t="s">
        <v>258</v>
      </c>
      <c r="F206" s="9" t="s">
        <v>93</v>
      </c>
    </row>
    <row r="207" spans="1:7" ht="46.8">
      <c r="A207" s="45"/>
      <c r="B207" s="9" t="s">
        <v>262</v>
      </c>
      <c r="C207" s="9" t="s">
        <v>257</v>
      </c>
      <c r="D207" s="10">
        <v>5</v>
      </c>
      <c r="E207" s="10" t="s">
        <v>258</v>
      </c>
      <c r="F207" s="9" t="s">
        <v>93</v>
      </c>
    </row>
    <row r="208" spans="1:7" ht="46.8">
      <c r="A208" s="45"/>
      <c r="B208" s="9" t="s">
        <v>263</v>
      </c>
      <c r="C208" s="9" t="s">
        <v>257</v>
      </c>
      <c r="D208" s="10">
        <v>5</v>
      </c>
      <c r="E208" s="10" t="s">
        <v>258</v>
      </c>
      <c r="F208" s="9" t="s">
        <v>93</v>
      </c>
    </row>
    <row r="209" spans="1:6" ht="46.8">
      <c r="A209" s="45"/>
      <c r="B209" s="9" t="s">
        <v>105</v>
      </c>
      <c r="C209" s="9" t="s">
        <v>257</v>
      </c>
      <c r="D209" s="10">
        <v>5</v>
      </c>
      <c r="E209" s="10" t="s">
        <v>258</v>
      </c>
      <c r="F209" s="9" t="s">
        <v>93</v>
      </c>
    </row>
    <row r="210" spans="1:6" ht="46.8">
      <c r="A210" s="45"/>
      <c r="B210" s="9" t="s">
        <v>264</v>
      </c>
      <c r="C210" s="9" t="s">
        <v>257</v>
      </c>
      <c r="D210" s="10">
        <v>5</v>
      </c>
      <c r="E210" s="10" t="s">
        <v>258</v>
      </c>
      <c r="F210" s="9" t="s">
        <v>93</v>
      </c>
    </row>
    <row r="211" spans="1:6" ht="46.8">
      <c r="A211" s="45"/>
      <c r="B211" s="9" t="s">
        <v>265</v>
      </c>
      <c r="C211" s="9" t="s">
        <v>257</v>
      </c>
      <c r="D211" s="10">
        <v>5</v>
      </c>
      <c r="E211" s="10" t="s">
        <v>258</v>
      </c>
      <c r="F211" s="9" t="s">
        <v>93</v>
      </c>
    </row>
    <row r="212" spans="1:6" ht="46.8">
      <c r="A212" s="45"/>
      <c r="B212" s="9" t="s">
        <v>266</v>
      </c>
      <c r="C212" s="9" t="s">
        <v>257</v>
      </c>
      <c r="D212" s="10">
        <v>5</v>
      </c>
      <c r="E212" s="10" t="s">
        <v>258</v>
      </c>
      <c r="F212" s="9" t="s">
        <v>93</v>
      </c>
    </row>
    <row r="213" spans="1:6" ht="46.8">
      <c r="A213" s="45"/>
      <c r="B213" s="9" t="s">
        <v>106</v>
      </c>
      <c r="C213" s="9" t="s">
        <v>257</v>
      </c>
      <c r="D213" s="10">
        <v>5</v>
      </c>
      <c r="E213" s="10" t="s">
        <v>258</v>
      </c>
      <c r="F213" s="9" t="s">
        <v>93</v>
      </c>
    </row>
    <row r="214" spans="1:6" ht="31.2">
      <c r="A214" s="45"/>
      <c r="B214" s="9" t="s">
        <v>268</v>
      </c>
      <c r="C214" s="9" t="s">
        <v>113</v>
      </c>
      <c r="D214" s="10">
        <v>5</v>
      </c>
      <c r="E214" s="10" t="s">
        <v>267</v>
      </c>
      <c r="F214" s="9" t="s">
        <v>114</v>
      </c>
    </row>
    <row r="215" spans="1:6" ht="31.2">
      <c r="A215" s="45"/>
      <c r="B215" s="9" t="s">
        <v>269</v>
      </c>
      <c r="C215" s="9" t="s">
        <v>113</v>
      </c>
      <c r="D215" s="10">
        <v>5</v>
      </c>
      <c r="E215" s="10" t="s">
        <v>267</v>
      </c>
      <c r="F215" s="9" t="s">
        <v>114</v>
      </c>
    </row>
    <row r="216" spans="1:6" ht="31.2">
      <c r="A216" s="45"/>
      <c r="B216" s="9" t="s">
        <v>270</v>
      </c>
      <c r="C216" s="9" t="s">
        <v>113</v>
      </c>
      <c r="D216" s="10">
        <v>5</v>
      </c>
      <c r="E216" s="10" t="s">
        <v>267</v>
      </c>
      <c r="F216" s="9" t="s">
        <v>114</v>
      </c>
    </row>
    <row r="217" spans="1:6" ht="31.2">
      <c r="A217" s="45"/>
      <c r="B217" s="9" t="s">
        <v>702</v>
      </c>
      <c r="C217" s="9" t="s">
        <v>113</v>
      </c>
      <c r="D217" s="10">
        <v>5</v>
      </c>
      <c r="E217" s="10" t="s">
        <v>267</v>
      </c>
      <c r="F217" s="9" t="s">
        <v>114</v>
      </c>
    </row>
    <row r="218" spans="1:6" ht="15.6">
      <c r="A218" s="45"/>
      <c r="B218" s="12" t="s">
        <v>271</v>
      </c>
      <c r="C218" s="9" t="s">
        <v>272</v>
      </c>
      <c r="D218" s="10">
        <v>5</v>
      </c>
      <c r="E218" s="10" t="s">
        <v>273</v>
      </c>
      <c r="F218" s="13" t="s">
        <v>123</v>
      </c>
    </row>
    <row r="219" spans="1:6" ht="15.6">
      <c r="A219" s="45"/>
      <c r="B219" s="12" t="s">
        <v>275</v>
      </c>
      <c r="C219" s="9" t="s">
        <v>272</v>
      </c>
      <c r="D219" s="10">
        <v>5</v>
      </c>
      <c r="E219" s="10" t="s">
        <v>273</v>
      </c>
      <c r="F219" s="13" t="s">
        <v>123</v>
      </c>
    </row>
    <row r="220" spans="1:6" ht="15.6">
      <c r="A220" s="45"/>
      <c r="B220" s="12" t="s">
        <v>276</v>
      </c>
      <c r="C220" s="9" t="s">
        <v>272</v>
      </c>
      <c r="D220" s="10">
        <v>5</v>
      </c>
      <c r="E220" s="10" t="s">
        <v>273</v>
      </c>
      <c r="F220" s="13" t="s">
        <v>123</v>
      </c>
    </row>
    <row r="221" spans="1:6" ht="15.6">
      <c r="A221" s="45"/>
      <c r="B221" s="12" t="s">
        <v>277</v>
      </c>
      <c r="C221" s="9" t="s">
        <v>272</v>
      </c>
      <c r="D221" s="10">
        <v>5</v>
      </c>
      <c r="E221" s="10" t="s">
        <v>273</v>
      </c>
      <c r="F221" s="13" t="s">
        <v>123</v>
      </c>
    </row>
    <row r="222" spans="1:6" ht="15.6">
      <c r="A222" s="45"/>
      <c r="B222" s="12" t="s">
        <v>703</v>
      </c>
      <c r="C222" s="9" t="s">
        <v>272</v>
      </c>
      <c r="D222" s="10">
        <v>5</v>
      </c>
      <c r="E222" s="10" t="s">
        <v>273</v>
      </c>
      <c r="F222" s="13" t="s">
        <v>123</v>
      </c>
    </row>
    <row r="223" spans="1:6" ht="31.2">
      <c r="A223" s="45"/>
      <c r="B223" s="13" t="s">
        <v>280</v>
      </c>
      <c r="C223" s="13" t="s">
        <v>278</v>
      </c>
      <c r="D223" s="10">
        <v>5</v>
      </c>
      <c r="E223" s="10" t="s">
        <v>279</v>
      </c>
      <c r="F223" s="13" t="s">
        <v>123</v>
      </c>
    </row>
    <row r="224" spans="1:6" ht="15.6">
      <c r="A224" s="45"/>
      <c r="B224" s="12" t="s">
        <v>281</v>
      </c>
      <c r="C224" s="13" t="s">
        <v>278</v>
      </c>
      <c r="D224" s="10">
        <v>5</v>
      </c>
      <c r="E224" s="10" t="s">
        <v>279</v>
      </c>
      <c r="F224" s="13" t="s">
        <v>123</v>
      </c>
    </row>
    <row r="225" spans="1:6" ht="15.6">
      <c r="A225" s="45"/>
      <c r="B225" s="12" t="s">
        <v>282</v>
      </c>
      <c r="C225" s="13" t="s">
        <v>278</v>
      </c>
      <c r="D225" s="10">
        <v>5</v>
      </c>
      <c r="E225" s="10" t="s">
        <v>279</v>
      </c>
      <c r="F225" s="13" t="s">
        <v>123</v>
      </c>
    </row>
    <row r="226" spans="1:6" ht="15.6">
      <c r="A226" s="45"/>
      <c r="B226" s="14" t="s">
        <v>284</v>
      </c>
      <c r="C226" s="14" t="s">
        <v>11</v>
      </c>
      <c r="D226" s="15">
        <v>5</v>
      </c>
      <c r="E226" s="22" t="s">
        <v>283</v>
      </c>
      <c r="F226" s="14" t="s">
        <v>138</v>
      </c>
    </row>
    <row r="227" spans="1:6" ht="15.6">
      <c r="A227" s="45"/>
      <c r="B227" s="14" t="s">
        <v>285</v>
      </c>
      <c r="C227" s="14" t="s">
        <v>11</v>
      </c>
      <c r="D227" s="15">
        <v>5</v>
      </c>
      <c r="E227" s="22" t="s">
        <v>283</v>
      </c>
      <c r="F227" s="14" t="s">
        <v>138</v>
      </c>
    </row>
    <row r="228" spans="1:6" ht="15.6">
      <c r="A228" s="45"/>
      <c r="B228" s="14" t="s">
        <v>286</v>
      </c>
      <c r="C228" s="14" t="s">
        <v>11</v>
      </c>
      <c r="D228" s="15">
        <v>5</v>
      </c>
      <c r="E228" s="22" t="s">
        <v>283</v>
      </c>
      <c r="F228" s="14" t="s">
        <v>138</v>
      </c>
    </row>
    <row r="229" spans="1:6" ht="15.6">
      <c r="A229" s="45"/>
      <c r="B229" s="14" t="s">
        <v>142</v>
      </c>
      <c r="C229" s="14" t="s">
        <v>11</v>
      </c>
      <c r="D229" s="15">
        <v>5</v>
      </c>
      <c r="E229" s="22" t="s">
        <v>283</v>
      </c>
      <c r="F229" s="14" t="s">
        <v>138</v>
      </c>
    </row>
    <row r="230" spans="1:6" ht="15.6">
      <c r="A230" s="45"/>
      <c r="B230" s="14" t="s">
        <v>287</v>
      </c>
      <c r="C230" s="14" t="s">
        <v>11</v>
      </c>
      <c r="D230" s="15">
        <v>5</v>
      </c>
      <c r="E230" s="22" t="s">
        <v>283</v>
      </c>
      <c r="F230" s="14" t="s">
        <v>138</v>
      </c>
    </row>
    <row r="231" spans="1:6" ht="15.6">
      <c r="A231" s="45"/>
      <c r="B231" s="14" t="s">
        <v>288</v>
      </c>
      <c r="C231" s="14" t="s">
        <v>11</v>
      </c>
      <c r="D231" s="15">
        <v>5</v>
      </c>
      <c r="E231" s="22" t="s">
        <v>283</v>
      </c>
      <c r="F231" s="14" t="s">
        <v>138</v>
      </c>
    </row>
    <row r="232" spans="1:6" ht="15.6">
      <c r="A232" s="45"/>
      <c r="B232" s="14" t="s">
        <v>289</v>
      </c>
      <c r="C232" s="14" t="s">
        <v>11</v>
      </c>
      <c r="D232" s="15">
        <v>5</v>
      </c>
      <c r="E232" s="22" t="s">
        <v>283</v>
      </c>
      <c r="F232" s="14" t="s">
        <v>138</v>
      </c>
    </row>
    <row r="233" spans="1:6" ht="46.8">
      <c r="A233" s="45"/>
      <c r="B233" s="9" t="s">
        <v>290</v>
      </c>
      <c r="C233" s="9" t="s">
        <v>291</v>
      </c>
      <c r="D233" s="10" t="s">
        <v>292</v>
      </c>
      <c r="E233" s="10" t="s">
        <v>293</v>
      </c>
      <c r="F233" s="23" t="s">
        <v>294</v>
      </c>
    </row>
    <row r="234" spans="1:6" ht="46.8">
      <c r="A234" s="45"/>
      <c r="B234" s="9" t="s">
        <v>295</v>
      </c>
      <c r="C234" s="9" t="s">
        <v>291</v>
      </c>
      <c r="D234" s="10" t="s">
        <v>292</v>
      </c>
      <c r="E234" s="10" t="s">
        <v>293</v>
      </c>
      <c r="F234" s="9" t="s">
        <v>296</v>
      </c>
    </row>
    <row r="235" spans="1:6" ht="46.8">
      <c r="A235" s="45"/>
      <c r="B235" s="9" t="s">
        <v>171</v>
      </c>
      <c r="C235" s="9" t="s">
        <v>297</v>
      </c>
      <c r="D235" s="10" t="s">
        <v>292</v>
      </c>
      <c r="E235" s="10" t="s">
        <v>298</v>
      </c>
      <c r="F235" s="9" t="s">
        <v>299</v>
      </c>
    </row>
    <row r="236" spans="1:6" ht="31.2">
      <c r="A236" s="45"/>
      <c r="B236" s="9" t="s">
        <v>153</v>
      </c>
      <c r="C236" s="9" t="s">
        <v>300</v>
      </c>
      <c r="D236" s="10" t="s">
        <v>292</v>
      </c>
      <c r="E236" s="10" t="s">
        <v>301</v>
      </c>
      <c r="F236" s="9" t="s">
        <v>156</v>
      </c>
    </row>
    <row r="237" spans="1:6" ht="46.8">
      <c r="A237" s="45"/>
      <c r="B237" s="9" t="s">
        <v>704</v>
      </c>
      <c r="C237" s="9" t="s">
        <v>297</v>
      </c>
      <c r="D237" s="10" t="s">
        <v>292</v>
      </c>
      <c r="E237" s="10" t="s">
        <v>298</v>
      </c>
      <c r="F237" s="9" t="s">
        <v>299</v>
      </c>
    </row>
    <row r="238" spans="1:6" ht="46.8">
      <c r="A238" s="45"/>
      <c r="B238" s="9" t="s">
        <v>161</v>
      </c>
      <c r="C238" s="9" t="s">
        <v>302</v>
      </c>
      <c r="D238" s="10" t="s">
        <v>292</v>
      </c>
      <c r="E238" s="10" t="s">
        <v>303</v>
      </c>
      <c r="F238" s="9" t="s">
        <v>304</v>
      </c>
    </row>
    <row r="239" spans="1:6" ht="46.8">
      <c r="A239" s="45"/>
      <c r="B239" s="9" t="s">
        <v>165</v>
      </c>
      <c r="C239" s="9" t="s">
        <v>291</v>
      </c>
      <c r="D239" s="10" t="s">
        <v>292</v>
      </c>
      <c r="E239" s="10" t="s">
        <v>293</v>
      </c>
      <c r="F239" s="9" t="s">
        <v>296</v>
      </c>
    </row>
    <row r="240" spans="1:6" ht="46.8">
      <c r="A240" s="45"/>
      <c r="B240" s="9" t="s">
        <v>169</v>
      </c>
      <c r="C240" s="9" t="s">
        <v>297</v>
      </c>
      <c r="D240" s="10" t="s">
        <v>292</v>
      </c>
      <c r="E240" s="10" t="s">
        <v>298</v>
      </c>
      <c r="F240" s="9" t="s">
        <v>299</v>
      </c>
    </row>
    <row r="241" spans="1:6" ht="46.8">
      <c r="A241" s="45"/>
      <c r="B241" s="9" t="s">
        <v>305</v>
      </c>
      <c r="C241" s="9" t="s">
        <v>302</v>
      </c>
      <c r="D241" s="10" t="s">
        <v>292</v>
      </c>
      <c r="E241" s="10" t="s">
        <v>303</v>
      </c>
      <c r="F241" s="9" t="s">
        <v>306</v>
      </c>
    </row>
    <row r="242" spans="1:6" ht="46.8">
      <c r="A242" s="45"/>
      <c r="B242" s="9" t="s">
        <v>307</v>
      </c>
      <c r="C242" s="9" t="s">
        <v>291</v>
      </c>
      <c r="D242" s="10" t="s">
        <v>292</v>
      </c>
      <c r="E242" s="10" t="s">
        <v>293</v>
      </c>
      <c r="F242" s="9" t="s">
        <v>296</v>
      </c>
    </row>
    <row r="243" spans="1:6" ht="31.2">
      <c r="A243" s="45"/>
      <c r="B243" s="9" t="s">
        <v>192</v>
      </c>
      <c r="C243" s="9" t="s">
        <v>308</v>
      </c>
      <c r="D243" s="10">
        <v>5</v>
      </c>
      <c r="E243" s="10" t="s">
        <v>309</v>
      </c>
      <c r="F243" s="9" t="s">
        <v>310</v>
      </c>
    </row>
    <row r="244" spans="1:6" ht="31.2">
      <c r="A244" s="45"/>
      <c r="B244" s="9" t="s">
        <v>200</v>
      </c>
      <c r="C244" s="9" t="s">
        <v>308</v>
      </c>
      <c r="D244" s="10">
        <v>5</v>
      </c>
      <c r="E244" s="10" t="s">
        <v>311</v>
      </c>
      <c r="F244" s="9" t="s">
        <v>310</v>
      </c>
    </row>
    <row r="245" spans="1:6" ht="31.2">
      <c r="A245" s="45"/>
      <c r="B245" s="9" t="s">
        <v>203</v>
      </c>
      <c r="C245" s="9" t="s">
        <v>308</v>
      </c>
      <c r="D245" s="10">
        <v>5</v>
      </c>
      <c r="E245" s="10" t="s">
        <v>312</v>
      </c>
      <c r="F245" s="9" t="s">
        <v>310</v>
      </c>
    </row>
    <row r="246" spans="1:6" ht="31.2">
      <c r="A246" s="45"/>
      <c r="B246" s="9" t="s">
        <v>313</v>
      </c>
      <c r="C246" s="9" t="s">
        <v>308</v>
      </c>
      <c r="D246" s="10">
        <v>5</v>
      </c>
      <c r="E246" s="10" t="s">
        <v>314</v>
      </c>
      <c r="F246" s="9" t="s">
        <v>310</v>
      </c>
    </row>
    <row r="247" spans="1:6" ht="46.8">
      <c r="A247" s="45"/>
      <c r="B247" s="9" t="s">
        <v>676</v>
      </c>
      <c r="C247" s="9" t="s">
        <v>315</v>
      </c>
      <c r="D247" s="10">
        <v>5</v>
      </c>
      <c r="E247" s="10" t="s">
        <v>316</v>
      </c>
      <c r="F247" s="9" t="s">
        <v>317</v>
      </c>
    </row>
    <row r="248" spans="1:6" ht="46.8">
      <c r="A248" s="45"/>
      <c r="B248" s="9" t="s">
        <v>705</v>
      </c>
      <c r="C248" s="9" t="s">
        <v>315</v>
      </c>
      <c r="D248" s="10">
        <v>5</v>
      </c>
      <c r="E248" s="10" t="s">
        <v>316</v>
      </c>
      <c r="F248" s="9" t="s">
        <v>317</v>
      </c>
    </row>
    <row r="249" spans="1:6" ht="46.8">
      <c r="A249" s="45"/>
      <c r="B249" s="9" t="s">
        <v>706</v>
      </c>
      <c r="C249" s="9" t="s">
        <v>315</v>
      </c>
      <c r="D249" s="10">
        <v>5</v>
      </c>
      <c r="E249" s="10" t="s">
        <v>316</v>
      </c>
      <c r="F249" s="9" t="s">
        <v>317</v>
      </c>
    </row>
    <row r="250" spans="1:6" ht="46.8">
      <c r="A250" s="45"/>
      <c r="B250" s="9" t="s">
        <v>185</v>
      </c>
      <c r="C250" s="9" t="s">
        <v>186</v>
      </c>
      <c r="D250" s="10">
        <v>5</v>
      </c>
      <c r="E250" s="10" t="s">
        <v>318</v>
      </c>
      <c r="F250" s="9" t="s">
        <v>188</v>
      </c>
    </row>
    <row r="251" spans="1:6" ht="25.05" customHeight="1">
      <c r="A251" s="45"/>
      <c r="B251" s="9" t="s">
        <v>189</v>
      </c>
      <c r="C251" s="9" t="s">
        <v>186</v>
      </c>
      <c r="D251" s="10">
        <v>5</v>
      </c>
      <c r="E251" s="10" t="s">
        <v>318</v>
      </c>
      <c r="F251" s="9" t="s">
        <v>188</v>
      </c>
    </row>
    <row r="252" spans="1:6" ht="25.05" customHeight="1">
      <c r="A252" s="45"/>
      <c r="B252" s="9" t="s">
        <v>319</v>
      </c>
      <c r="C252" s="9" t="s">
        <v>186</v>
      </c>
      <c r="D252" s="10">
        <v>5</v>
      </c>
      <c r="E252" s="10" t="s">
        <v>318</v>
      </c>
      <c r="F252" s="9" t="s">
        <v>188</v>
      </c>
    </row>
    <row r="253" spans="1:6" ht="25.05" customHeight="1">
      <c r="A253" s="45"/>
      <c r="B253" s="9" t="s">
        <v>320</v>
      </c>
      <c r="C253" s="9" t="s">
        <v>186</v>
      </c>
      <c r="D253" s="10">
        <v>5</v>
      </c>
      <c r="E253" s="10" t="s">
        <v>318</v>
      </c>
      <c r="F253" s="9" t="s">
        <v>188</v>
      </c>
    </row>
    <row r="254" spans="1:6" ht="25.05" customHeight="1">
      <c r="A254" s="45"/>
      <c r="B254" s="9" t="s">
        <v>144</v>
      </c>
      <c r="C254" s="9" t="s">
        <v>321</v>
      </c>
      <c r="D254" s="10">
        <v>5</v>
      </c>
      <c r="E254" s="10" t="s">
        <v>322</v>
      </c>
      <c r="F254" s="9" t="s">
        <v>323</v>
      </c>
    </row>
    <row r="255" spans="1:6" ht="25.05" customHeight="1">
      <c r="A255" s="45"/>
      <c r="B255" s="9" t="s">
        <v>707</v>
      </c>
      <c r="C255" s="9" t="s">
        <v>321</v>
      </c>
      <c r="D255" s="10">
        <v>5</v>
      </c>
      <c r="E255" s="10" t="s">
        <v>324</v>
      </c>
      <c r="F255" s="9" t="s">
        <v>323</v>
      </c>
    </row>
    <row r="256" spans="1:6" ht="25.05" customHeight="1">
      <c r="A256" s="45"/>
      <c r="B256" s="9" t="s">
        <v>325</v>
      </c>
      <c r="C256" s="9" t="s">
        <v>321</v>
      </c>
      <c r="D256" s="10">
        <v>5</v>
      </c>
      <c r="E256" s="10" t="s">
        <v>326</v>
      </c>
      <c r="F256" s="9" t="s">
        <v>323</v>
      </c>
    </row>
    <row r="257" spans="1:6" ht="25.05" customHeight="1">
      <c r="A257" s="45"/>
      <c r="B257" s="9" t="s">
        <v>327</v>
      </c>
      <c r="C257" s="9" t="s">
        <v>321</v>
      </c>
      <c r="D257" s="10">
        <v>5</v>
      </c>
      <c r="E257" s="10" t="s">
        <v>328</v>
      </c>
      <c r="F257" s="9" t="s">
        <v>323</v>
      </c>
    </row>
    <row r="258" spans="1:6" ht="25.05" customHeight="1">
      <c r="A258" s="45"/>
      <c r="B258" s="9" t="s">
        <v>708</v>
      </c>
      <c r="C258" s="9" t="s">
        <v>329</v>
      </c>
      <c r="D258" s="10">
        <v>6</v>
      </c>
      <c r="E258" s="24" t="s">
        <v>330</v>
      </c>
      <c r="F258" s="9" t="s">
        <v>331</v>
      </c>
    </row>
    <row r="259" spans="1:6" ht="25.05" customHeight="1">
      <c r="A259" s="45"/>
      <c r="B259" s="9" t="s">
        <v>709</v>
      </c>
      <c r="C259" s="9" t="s">
        <v>329</v>
      </c>
      <c r="D259" s="10">
        <v>6</v>
      </c>
      <c r="E259" s="24" t="s">
        <v>330</v>
      </c>
      <c r="F259" s="9" t="s">
        <v>331</v>
      </c>
    </row>
    <row r="260" spans="1:6" ht="25.05" customHeight="1">
      <c r="A260" s="45"/>
      <c r="B260" s="9" t="s">
        <v>177</v>
      </c>
      <c r="C260" s="9" t="s">
        <v>329</v>
      </c>
      <c r="D260" s="10">
        <v>6</v>
      </c>
      <c r="E260" s="24" t="s">
        <v>330</v>
      </c>
      <c r="F260" s="9" t="s">
        <v>331</v>
      </c>
    </row>
    <row r="261" spans="1:6" ht="25.05" customHeight="1">
      <c r="A261" s="45"/>
      <c r="B261" s="9" t="s">
        <v>181</v>
      </c>
      <c r="C261" s="9" t="s">
        <v>329</v>
      </c>
      <c r="D261" s="10">
        <v>6</v>
      </c>
      <c r="E261" s="24" t="s">
        <v>330</v>
      </c>
      <c r="F261" s="9" t="s">
        <v>331</v>
      </c>
    </row>
    <row r="262" spans="1:6" ht="25.05" customHeight="1">
      <c r="A262" s="45"/>
      <c r="B262" s="9" t="s">
        <v>182</v>
      </c>
      <c r="C262" s="9" t="s">
        <v>329</v>
      </c>
      <c r="D262" s="10">
        <v>6</v>
      </c>
      <c r="E262" s="24" t="s">
        <v>330</v>
      </c>
      <c r="F262" s="9" t="s">
        <v>331</v>
      </c>
    </row>
    <row r="263" spans="1:6" ht="25.05" customHeight="1">
      <c r="A263" s="45"/>
      <c r="B263" s="9" t="s">
        <v>183</v>
      </c>
      <c r="C263" s="9" t="s">
        <v>329</v>
      </c>
      <c r="D263" s="10">
        <v>6</v>
      </c>
      <c r="E263" s="24" t="s">
        <v>330</v>
      </c>
      <c r="F263" s="9" t="s">
        <v>331</v>
      </c>
    </row>
    <row r="264" spans="1:6" ht="25.05" customHeight="1">
      <c r="A264" s="45"/>
      <c r="B264" s="9" t="s">
        <v>332</v>
      </c>
      <c r="C264" s="9" t="s">
        <v>329</v>
      </c>
      <c r="D264" s="10">
        <v>6</v>
      </c>
      <c r="E264" s="24" t="s">
        <v>330</v>
      </c>
      <c r="F264" s="9" t="s">
        <v>331</v>
      </c>
    </row>
    <row r="265" spans="1:6" ht="25.05" customHeight="1">
      <c r="A265" s="45"/>
      <c r="B265" s="9" t="s">
        <v>710</v>
      </c>
      <c r="C265" s="9" t="s">
        <v>329</v>
      </c>
      <c r="D265" s="10">
        <v>6</v>
      </c>
      <c r="E265" s="24" t="s">
        <v>330</v>
      </c>
      <c r="F265" s="9" t="s">
        <v>331</v>
      </c>
    </row>
    <row r="266" spans="1:6" ht="25.05" customHeight="1">
      <c r="A266" s="45"/>
      <c r="B266" s="9" t="s">
        <v>333</v>
      </c>
      <c r="C266" s="9" t="s">
        <v>329</v>
      </c>
      <c r="D266" s="10">
        <v>6</v>
      </c>
      <c r="E266" s="24" t="s">
        <v>330</v>
      </c>
      <c r="F266" s="9" t="s">
        <v>331</v>
      </c>
    </row>
    <row r="267" spans="1:6" ht="25.05" customHeight="1">
      <c r="A267" s="45"/>
      <c r="B267" s="9" t="s">
        <v>334</v>
      </c>
      <c r="C267" s="9" t="s">
        <v>329</v>
      </c>
      <c r="D267" s="10">
        <v>6</v>
      </c>
      <c r="E267" s="24" t="s">
        <v>330</v>
      </c>
      <c r="F267" s="9" t="s">
        <v>331</v>
      </c>
    </row>
    <row r="268" spans="1:6" ht="25.05" customHeight="1">
      <c r="A268" s="45"/>
      <c r="B268" s="9" t="s">
        <v>335</v>
      </c>
      <c r="C268" s="9" t="s">
        <v>329</v>
      </c>
      <c r="D268" s="10">
        <v>6</v>
      </c>
      <c r="E268" s="24" t="s">
        <v>330</v>
      </c>
      <c r="F268" s="9" t="s">
        <v>331</v>
      </c>
    </row>
    <row r="269" spans="1:6" ht="25.05" customHeight="1">
      <c r="A269" s="45"/>
      <c r="B269" s="9" t="s">
        <v>336</v>
      </c>
      <c r="C269" s="9" t="s">
        <v>329</v>
      </c>
      <c r="D269" s="10">
        <v>6</v>
      </c>
      <c r="E269" s="24" t="s">
        <v>330</v>
      </c>
      <c r="F269" s="9" t="s">
        <v>331</v>
      </c>
    </row>
    <row r="270" spans="1:6" ht="25.05" customHeight="1">
      <c r="A270" s="45"/>
      <c r="B270" s="9" t="s">
        <v>337</v>
      </c>
      <c r="C270" s="9" t="s">
        <v>329</v>
      </c>
      <c r="D270" s="10">
        <v>6</v>
      </c>
      <c r="E270" s="24" t="s">
        <v>330</v>
      </c>
      <c r="F270" s="9" t="s">
        <v>331</v>
      </c>
    </row>
    <row r="271" spans="1:6" ht="15.6">
      <c r="B271" s="41"/>
      <c r="C271" s="16"/>
      <c r="D271" s="17"/>
      <c r="E271" s="18"/>
      <c r="F271" s="19"/>
    </row>
    <row r="272" spans="1:6">
      <c r="B272" s="50" t="s">
        <v>338</v>
      </c>
      <c r="C272" s="51"/>
      <c r="D272" s="51"/>
      <c r="E272" s="51"/>
      <c r="F272" s="52"/>
    </row>
    <row r="273" spans="1:6" ht="57.6">
      <c r="B273" s="42" t="s">
        <v>5</v>
      </c>
      <c r="C273" s="21" t="s">
        <v>6</v>
      </c>
      <c r="D273" s="21" t="s">
        <v>7</v>
      </c>
      <c r="E273" s="21" t="s">
        <v>8</v>
      </c>
      <c r="F273" s="20" t="s">
        <v>9</v>
      </c>
    </row>
    <row r="274" spans="1:6" ht="30">
      <c r="A274" s="45"/>
      <c r="B274" s="58" t="s">
        <v>339</v>
      </c>
      <c r="C274" s="25" t="s">
        <v>11</v>
      </c>
      <c r="D274" s="26">
        <v>5</v>
      </c>
      <c r="E274" s="26" t="s">
        <v>340</v>
      </c>
      <c r="F274" s="25" t="s">
        <v>341</v>
      </c>
    </row>
    <row r="275" spans="1:6" ht="30">
      <c r="A275" s="45"/>
      <c r="B275" s="25" t="s">
        <v>342</v>
      </c>
      <c r="C275" s="25" t="s">
        <v>11</v>
      </c>
      <c r="D275" s="26">
        <v>5</v>
      </c>
      <c r="E275" s="26" t="s">
        <v>340</v>
      </c>
      <c r="F275" s="25" t="s">
        <v>341</v>
      </c>
    </row>
    <row r="276" spans="1:6" ht="30">
      <c r="A276" s="45"/>
      <c r="B276" s="16" t="s">
        <v>211</v>
      </c>
      <c r="C276" s="25" t="s">
        <v>11</v>
      </c>
      <c r="D276" s="26">
        <v>5</v>
      </c>
      <c r="E276" s="26" t="s">
        <v>340</v>
      </c>
      <c r="F276" s="25" t="s">
        <v>341</v>
      </c>
    </row>
    <row r="277" spans="1:6" ht="46.8">
      <c r="A277" s="45"/>
      <c r="B277" s="16" t="s">
        <v>686</v>
      </c>
      <c r="C277" s="16" t="s">
        <v>343</v>
      </c>
      <c r="D277" s="17">
        <v>5</v>
      </c>
      <c r="E277" s="17" t="s">
        <v>344</v>
      </c>
      <c r="F277" s="25" t="s">
        <v>345</v>
      </c>
    </row>
    <row r="278" spans="1:6" ht="46.8">
      <c r="A278" s="45"/>
      <c r="B278" s="16" t="s">
        <v>711</v>
      </c>
      <c r="C278" s="16" t="s">
        <v>343</v>
      </c>
      <c r="D278" s="17">
        <v>5</v>
      </c>
      <c r="E278" s="17" t="s">
        <v>344</v>
      </c>
      <c r="F278" s="25" t="s">
        <v>345</v>
      </c>
    </row>
    <row r="279" spans="1:6" ht="46.8">
      <c r="A279" s="45"/>
      <c r="B279" s="16" t="s">
        <v>647</v>
      </c>
      <c r="C279" s="16" t="s">
        <v>343</v>
      </c>
      <c r="D279" s="17">
        <v>5</v>
      </c>
      <c r="E279" s="17" t="s">
        <v>344</v>
      </c>
      <c r="F279" s="25" t="s">
        <v>345</v>
      </c>
    </row>
    <row r="280" spans="1:6" ht="15.6">
      <c r="A280" s="45"/>
      <c r="B280" s="16" t="s">
        <v>684</v>
      </c>
      <c r="C280" s="16" t="s">
        <v>346</v>
      </c>
      <c r="D280" s="17">
        <v>5</v>
      </c>
      <c r="E280" s="17" t="s">
        <v>347</v>
      </c>
      <c r="F280" s="16" t="s">
        <v>348</v>
      </c>
    </row>
    <row r="281" spans="1:6" ht="15.6">
      <c r="A281" s="45"/>
      <c r="B281" s="16" t="s">
        <v>642</v>
      </c>
      <c r="C281" s="16" t="s">
        <v>346</v>
      </c>
      <c r="D281" s="17">
        <v>5</v>
      </c>
      <c r="E281" s="17" t="s">
        <v>347</v>
      </c>
      <c r="F281" s="16" t="s">
        <v>348</v>
      </c>
    </row>
    <row r="282" spans="1:6" ht="15.6">
      <c r="A282" s="45"/>
      <c r="B282" s="16" t="s">
        <v>683</v>
      </c>
      <c r="C282" s="16" t="s">
        <v>346</v>
      </c>
      <c r="D282" s="17">
        <v>5</v>
      </c>
      <c r="E282" s="17" t="s">
        <v>347</v>
      </c>
      <c r="F282" s="16" t="s">
        <v>348</v>
      </c>
    </row>
    <row r="283" spans="1:6" ht="15.6">
      <c r="A283" s="45"/>
      <c r="B283" s="16" t="s">
        <v>712</v>
      </c>
      <c r="C283" s="16" t="s">
        <v>346</v>
      </c>
      <c r="D283" s="17">
        <v>5</v>
      </c>
      <c r="E283" s="17" t="s">
        <v>347</v>
      </c>
      <c r="F283" s="16" t="s">
        <v>348</v>
      </c>
    </row>
    <row r="284" spans="1:6" ht="47.4" customHeight="1">
      <c r="A284" s="45"/>
      <c r="B284" s="16" t="s">
        <v>713</v>
      </c>
      <c r="C284" s="16" t="s">
        <v>346</v>
      </c>
      <c r="D284" s="17">
        <v>5</v>
      </c>
      <c r="E284" s="17" t="s">
        <v>347</v>
      </c>
      <c r="F284" s="16" t="s">
        <v>348</v>
      </c>
    </row>
    <row r="285" spans="1:6" ht="47.4" customHeight="1">
      <c r="A285" s="45"/>
      <c r="B285" s="16" t="s">
        <v>714</v>
      </c>
      <c r="C285" s="16" t="s">
        <v>346</v>
      </c>
      <c r="D285" s="17">
        <v>5</v>
      </c>
      <c r="E285" s="17" t="s">
        <v>347</v>
      </c>
      <c r="F285" s="16" t="s">
        <v>348</v>
      </c>
    </row>
    <row r="286" spans="1:6" ht="47.4" customHeight="1">
      <c r="A286" s="45"/>
      <c r="B286" s="16" t="s">
        <v>639</v>
      </c>
      <c r="C286" s="16" t="s">
        <v>346</v>
      </c>
      <c r="D286" s="17">
        <v>5</v>
      </c>
      <c r="E286" s="17" t="s">
        <v>347</v>
      </c>
      <c r="F286" s="16" t="s">
        <v>348</v>
      </c>
    </row>
    <row r="287" spans="1:6" ht="47.4" customHeight="1">
      <c r="A287" s="45"/>
      <c r="B287" s="16" t="s">
        <v>643</v>
      </c>
      <c r="C287" s="16" t="s">
        <v>346</v>
      </c>
      <c r="D287" s="17">
        <v>5</v>
      </c>
      <c r="E287" s="17" t="s">
        <v>347</v>
      </c>
      <c r="F287" s="16" t="s">
        <v>348</v>
      </c>
    </row>
    <row r="288" spans="1:6" ht="47.4" customHeight="1">
      <c r="A288" s="45"/>
      <c r="B288" s="16" t="s">
        <v>715</v>
      </c>
      <c r="C288" s="16" t="s">
        <v>349</v>
      </c>
      <c r="D288" s="17">
        <v>5</v>
      </c>
      <c r="E288" s="17" t="s">
        <v>350</v>
      </c>
      <c r="F288" s="16" t="s">
        <v>348</v>
      </c>
    </row>
    <row r="289" spans="1:6" ht="47.4" customHeight="1">
      <c r="A289" s="45"/>
      <c r="B289" s="16" t="s">
        <v>716</v>
      </c>
      <c r="C289" s="16" t="s">
        <v>349</v>
      </c>
      <c r="D289" s="17">
        <v>5</v>
      </c>
      <c r="E289" s="17" t="s">
        <v>350</v>
      </c>
      <c r="F289" s="16" t="s">
        <v>348</v>
      </c>
    </row>
    <row r="290" spans="1:6" ht="47.4" customHeight="1">
      <c r="A290" s="45"/>
      <c r="B290" s="16" t="s">
        <v>717</v>
      </c>
      <c r="C290" s="16" t="s">
        <v>349</v>
      </c>
      <c r="D290" s="17">
        <v>5</v>
      </c>
      <c r="E290" s="17" t="s">
        <v>350</v>
      </c>
      <c r="F290" s="16" t="s">
        <v>348</v>
      </c>
    </row>
    <row r="291" spans="1:6" ht="47.4" customHeight="1">
      <c r="A291" s="45"/>
      <c r="B291" s="16" t="s">
        <v>718</v>
      </c>
      <c r="C291" s="16" t="s">
        <v>349</v>
      </c>
      <c r="D291" s="17">
        <v>5</v>
      </c>
      <c r="E291" s="17" t="s">
        <v>350</v>
      </c>
      <c r="F291" s="16" t="s">
        <v>348</v>
      </c>
    </row>
    <row r="292" spans="1:6" ht="47.4" customHeight="1">
      <c r="A292" s="45"/>
      <c r="B292" s="16" t="s">
        <v>637</v>
      </c>
      <c r="C292" s="16" t="s">
        <v>349</v>
      </c>
      <c r="D292" s="17">
        <v>5</v>
      </c>
      <c r="E292" s="17" t="s">
        <v>350</v>
      </c>
      <c r="F292" s="16" t="s">
        <v>348</v>
      </c>
    </row>
    <row r="293" spans="1:6" ht="47.4" customHeight="1">
      <c r="A293" s="45"/>
      <c r="B293" s="16" t="s">
        <v>679</v>
      </c>
      <c r="C293" s="16" t="s">
        <v>349</v>
      </c>
      <c r="D293" s="17">
        <v>5</v>
      </c>
      <c r="E293" s="17" t="s">
        <v>350</v>
      </c>
      <c r="F293" s="16" t="s">
        <v>348</v>
      </c>
    </row>
    <row r="294" spans="1:6" ht="47.4" customHeight="1">
      <c r="A294" s="45"/>
      <c r="B294" s="16" t="s">
        <v>719</v>
      </c>
      <c r="C294" s="16" t="s">
        <v>349</v>
      </c>
      <c r="D294" s="17">
        <v>5</v>
      </c>
      <c r="E294" s="17" t="s">
        <v>350</v>
      </c>
      <c r="F294" s="16" t="s">
        <v>348</v>
      </c>
    </row>
    <row r="295" spans="1:6" ht="47.4" customHeight="1">
      <c r="A295" s="45"/>
      <c r="B295" s="16" t="s">
        <v>647</v>
      </c>
      <c r="C295" s="16" t="s">
        <v>351</v>
      </c>
      <c r="D295" s="17">
        <v>6</v>
      </c>
      <c r="E295" s="17" t="s">
        <v>352</v>
      </c>
      <c r="F295" s="16" t="s">
        <v>229</v>
      </c>
    </row>
    <row r="296" spans="1:6" ht="47.4" customHeight="1">
      <c r="A296" s="45"/>
      <c r="B296" s="16" t="s">
        <v>648</v>
      </c>
      <c r="C296" s="16" t="s">
        <v>353</v>
      </c>
      <c r="D296" s="17">
        <v>6</v>
      </c>
      <c r="E296" s="17" t="s">
        <v>354</v>
      </c>
      <c r="F296" s="16" t="s">
        <v>355</v>
      </c>
    </row>
    <row r="297" spans="1:6" ht="47.4" customHeight="1">
      <c r="A297" s="45"/>
      <c r="B297" s="25" t="s">
        <v>720</v>
      </c>
      <c r="C297" s="25" t="s">
        <v>356</v>
      </c>
      <c r="D297" s="26">
        <v>6</v>
      </c>
      <c r="E297" s="26" t="s">
        <v>354</v>
      </c>
      <c r="F297" s="25" t="s">
        <v>357</v>
      </c>
    </row>
    <row r="298" spans="1:6" ht="47.4" customHeight="1">
      <c r="A298" s="45"/>
      <c r="B298" s="16" t="s">
        <v>235</v>
      </c>
      <c r="C298" s="9" t="s">
        <v>358</v>
      </c>
      <c r="D298" s="10">
        <v>5</v>
      </c>
      <c r="E298" s="17" t="s">
        <v>359</v>
      </c>
      <c r="F298" s="16" t="s">
        <v>82</v>
      </c>
    </row>
    <row r="299" spans="1:6" ht="47.4" customHeight="1">
      <c r="A299" s="45"/>
      <c r="B299" s="16" t="s">
        <v>243</v>
      </c>
      <c r="C299" s="9" t="s">
        <v>358</v>
      </c>
      <c r="D299" s="10">
        <v>5</v>
      </c>
      <c r="E299" s="17" t="s">
        <v>359</v>
      </c>
      <c r="F299" s="16" t="s">
        <v>82</v>
      </c>
    </row>
    <row r="300" spans="1:6" ht="47.4" customHeight="1">
      <c r="A300" s="45"/>
      <c r="B300" s="16" t="s">
        <v>360</v>
      </c>
      <c r="C300" s="9" t="s">
        <v>358</v>
      </c>
      <c r="D300" s="10">
        <v>5</v>
      </c>
      <c r="E300" s="17" t="s">
        <v>359</v>
      </c>
      <c r="F300" s="16" t="s">
        <v>82</v>
      </c>
    </row>
    <row r="301" spans="1:6" ht="47.4" customHeight="1">
      <c r="A301" s="45"/>
      <c r="B301" s="16" t="s">
        <v>361</v>
      </c>
      <c r="C301" s="9" t="s">
        <v>358</v>
      </c>
      <c r="D301" s="10">
        <v>5</v>
      </c>
      <c r="E301" s="17" t="s">
        <v>359</v>
      </c>
      <c r="F301" s="16" t="s">
        <v>82</v>
      </c>
    </row>
    <row r="302" spans="1:6" ht="15.6">
      <c r="A302" s="45"/>
      <c r="B302" s="16" t="s">
        <v>241</v>
      </c>
      <c r="C302" s="9" t="s">
        <v>358</v>
      </c>
      <c r="D302" s="10">
        <v>5</v>
      </c>
      <c r="E302" s="17" t="s">
        <v>359</v>
      </c>
      <c r="F302" s="16" t="s">
        <v>82</v>
      </c>
    </row>
    <row r="303" spans="1:6" ht="33" customHeight="1">
      <c r="A303" s="45"/>
      <c r="B303" s="16" t="s">
        <v>362</v>
      </c>
      <c r="C303" s="9" t="s">
        <v>358</v>
      </c>
      <c r="D303" s="10">
        <v>5</v>
      </c>
      <c r="E303" s="17" t="s">
        <v>359</v>
      </c>
      <c r="F303" s="16" t="s">
        <v>82</v>
      </c>
    </row>
    <row r="304" spans="1:6" ht="33" customHeight="1">
      <c r="A304" s="45"/>
      <c r="B304" s="9" t="s">
        <v>366</v>
      </c>
      <c r="C304" s="9" t="s">
        <v>363</v>
      </c>
      <c r="D304" s="10">
        <v>5</v>
      </c>
      <c r="E304" s="10" t="s">
        <v>364</v>
      </c>
      <c r="F304" s="9" t="s">
        <v>365</v>
      </c>
    </row>
    <row r="305" spans="1:7" ht="33" customHeight="1">
      <c r="A305" s="45"/>
      <c r="B305" s="9" t="s">
        <v>367</v>
      </c>
      <c r="C305" s="9" t="s">
        <v>363</v>
      </c>
      <c r="D305" s="10">
        <v>5</v>
      </c>
      <c r="E305" s="10" t="s">
        <v>364</v>
      </c>
      <c r="F305" s="9" t="s">
        <v>365</v>
      </c>
    </row>
    <row r="306" spans="1:7" ht="33" customHeight="1">
      <c r="A306" s="45"/>
      <c r="B306" s="9" t="s">
        <v>368</v>
      </c>
      <c r="C306" s="9" t="s">
        <v>363</v>
      </c>
      <c r="D306" s="10">
        <v>5</v>
      </c>
      <c r="E306" s="10" t="s">
        <v>364</v>
      </c>
      <c r="F306" s="9" t="s">
        <v>365</v>
      </c>
    </row>
    <row r="307" spans="1:7" ht="33" customHeight="1">
      <c r="A307" s="45"/>
      <c r="B307" s="9" t="s">
        <v>369</v>
      </c>
      <c r="C307" s="9" t="s">
        <v>363</v>
      </c>
      <c r="D307" s="10">
        <v>5</v>
      </c>
      <c r="E307" s="10" t="s">
        <v>364</v>
      </c>
      <c r="F307" s="9" t="s">
        <v>365</v>
      </c>
    </row>
    <row r="308" spans="1:7" ht="33" customHeight="1">
      <c r="A308" s="45"/>
      <c r="B308" s="9" t="s">
        <v>373</v>
      </c>
      <c r="C308" s="9" t="s">
        <v>370</v>
      </c>
      <c r="D308" s="10">
        <v>7</v>
      </c>
      <c r="E308" s="10" t="s">
        <v>371</v>
      </c>
      <c r="F308" s="9" t="s">
        <v>372</v>
      </c>
    </row>
    <row r="309" spans="1:7" ht="33" customHeight="1">
      <c r="A309" s="45"/>
      <c r="B309" s="9" t="s">
        <v>374</v>
      </c>
      <c r="C309" s="9" t="s">
        <v>370</v>
      </c>
      <c r="D309" s="10">
        <v>7</v>
      </c>
      <c r="E309" s="10" t="s">
        <v>371</v>
      </c>
      <c r="F309" s="9" t="s">
        <v>372</v>
      </c>
    </row>
    <row r="310" spans="1:7" ht="33" customHeight="1">
      <c r="A310" s="45"/>
      <c r="B310" s="9" t="s">
        <v>375</v>
      </c>
      <c r="C310" s="9" t="s">
        <v>370</v>
      </c>
      <c r="D310" s="10">
        <v>7</v>
      </c>
      <c r="E310" s="10" t="s">
        <v>371</v>
      </c>
      <c r="F310" s="9" t="s">
        <v>372</v>
      </c>
    </row>
    <row r="311" spans="1:7" ht="33" customHeight="1">
      <c r="A311" s="45"/>
      <c r="B311" s="9" t="s">
        <v>379</v>
      </c>
      <c r="C311" s="9" t="s">
        <v>376</v>
      </c>
      <c r="D311" s="10">
        <v>6</v>
      </c>
      <c r="E311" s="10" t="s">
        <v>377</v>
      </c>
      <c r="F311" s="9" t="s">
        <v>378</v>
      </c>
    </row>
    <row r="312" spans="1:7" ht="33" customHeight="1">
      <c r="A312" s="45"/>
      <c r="B312" s="9" t="s">
        <v>380</v>
      </c>
      <c r="C312" s="9" t="s">
        <v>376</v>
      </c>
      <c r="D312" s="10">
        <v>6</v>
      </c>
      <c r="E312" s="10" t="s">
        <v>377</v>
      </c>
      <c r="F312" s="9" t="s">
        <v>378</v>
      </c>
    </row>
    <row r="313" spans="1:7" ht="33" customHeight="1">
      <c r="A313" s="45"/>
      <c r="B313" s="9" t="s">
        <v>381</v>
      </c>
      <c r="C313" s="9" t="s">
        <v>376</v>
      </c>
      <c r="D313" s="10">
        <v>6</v>
      </c>
      <c r="E313" s="10" t="s">
        <v>377</v>
      </c>
      <c r="F313" s="9" t="s">
        <v>378</v>
      </c>
    </row>
    <row r="314" spans="1:7" ht="33" customHeight="1">
      <c r="A314" s="45"/>
      <c r="B314" s="9" t="s">
        <v>382</v>
      </c>
      <c r="C314" s="9" t="s">
        <v>376</v>
      </c>
      <c r="D314" s="10">
        <v>6</v>
      </c>
      <c r="E314" s="10" t="s">
        <v>377</v>
      </c>
      <c r="F314" s="9" t="s">
        <v>378</v>
      </c>
    </row>
    <row r="315" spans="1:7" ht="33" customHeight="1">
      <c r="A315" s="45"/>
      <c r="B315" s="9" t="s">
        <v>496</v>
      </c>
      <c r="C315" s="9" t="s">
        <v>383</v>
      </c>
      <c r="D315" s="10">
        <v>5</v>
      </c>
      <c r="E315" s="10" t="s">
        <v>384</v>
      </c>
      <c r="F315" s="9" t="s">
        <v>93</v>
      </c>
      <c r="G315" s="27"/>
    </row>
    <row r="316" spans="1:7" ht="33" customHeight="1">
      <c r="A316" s="45"/>
      <c r="B316" s="9" t="s">
        <v>665</v>
      </c>
      <c r="C316" s="9" t="s">
        <v>383</v>
      </c>
      <c r="D316" s="10">
        <v>5</v>
      </c>
      <c r="E316" s="10" t="s">
        <v>384</v>
      </c>
      <c r="F316" s="9" t="s">
        <v>93</v>
      </c>
    </row>
    <row r="317" spans="1:7" ht="15.6">
      <c r="A317" s="45"/>
      <c r="B317" s="9" t="s">
        <v>259</v>
      </c>
      <c r="C317" s="9" t="s">
        <v>383</v>
      </c>
      <c r="D317" s="10">
        <v>5</v>
      </c>
      <c r="E317" s="10" t="s">
        <v>384</v>
      </c>
      <c r="F317" s="9" t="s">
        <v>93</v>
      </c>
    </row>
    <row r="318" spans="1:7" ht="15.6">
      <c r="A318" s="45"/>
      <c r="B318" s="9" t="s">
        <v>260</v>
      </c>
      <c r="C318" s="9" t="s">
        <v>383</v>
      </c>
      <c r="D318" s="10">
        <v>5</v>
      </c>
      <c r="E318" s="10" t="s">
        <v>384</v>
      </c>
      <c r="F318" s="9" t="s">
        <v>93</v>
      </c>
    </row>
    <row r="319" spans="1:7" ht="15.6">
      <c r="A319" s="45"/>
      <c r="B319" s="9" t="s">
        <v>261</v>
      </c>
      <c r="C319" s="9" t="s">
        <v>383</v>
      </c>
      <c r="D319" s="10">
        <v>5</v>
      </c>
      <c r="E319" s="10" t="s">
        <v>384</v>
      </c>
      <c r="F319" s="9" t="s">
        <v>93</v>
      </c>
    </row>
    <row r="320" spans="1:7" ht="15.6">
      <c r="A320" s="45"/>
      <c r="B320" s="9" t="s">
        <v>104</v>
      </c>
      <c r="C320" s="9" t="s">
        <v>383</v>
      </c>
      <c r="D320" s="10">
        <v>5</v>
      </c>
      <c r="E320" s="10" t="s">
        <v>384</v>
      </c>
      <c r="F320" s="9" t="s">
        <v>93</v>
      </c>
    </row>
    <row r="321" spans="1:6" ht="15.6">
      <c r="A321" s="45"/>
      <c r="B321" s="9" t="s">
        <v>262</v>
      </c>
      <c r="C321" s="9" t="s">
        <v>383</v>
      </c>
      <c r="D321" s="10">
        <v>5</v>
      </c>
      <c r="E321" s="10" t="s">
        <v>384</v>
      </c>
      <c r="F321" s="9" t="s">
        <v>93</v>
      </c>
    </row>
    <row r="322" spans="1:6" ht="15.6">
      <c r="A322" s="45"/>
      <c r="B322" s="9" t="s">
        <v>385</v>
      </c>
      <c r="C322" s="9" t="s">
        <v>383</v>
      </c>
      <c r="D322" s="10">
        <v>5</v>
      </c>
      <c r="E322" s="10" t="s">
        <v>384</v>
      </c>
      <c r="F322" s="9" t="s">
        <v>93</v>
      </c>
    </row>
    <row r="323" spans="1:6" ht="15.6">
      <c r="A323" s="45"/>
      <c r="B323" s="9" t="s">
        <v>386</v>
      </c>
      <c r="C323" s="9" t="s">
        <v>383</v>
      </c>
      <c r="D323" s="10">
        <v>5</v>
      </c>
      <c r="E323" s="10" t="s">
        <v>384</v>
      </c>
      <c r="F323" s="9" t="s">
        <v>93</v>
      </c>
    </row>
    <row r="324" spans="1:6" ht="15.6">
      <c r="A324" s="45"/>
      <c r="B324" s="9" t="s">
        <v>263</v>
      </c>
      <c r="C324" s="9" t="s">
        <v>383</v>
      </c>
      <c r="D324" s="10">
        <v>5</v>
      </c>
      <c r="E324" s="10" t="s">
        <v>384</v>
      </c>
      <c r="F324" s="9" t="s">
        <v>93</v>
      </c>
    </row>
    <row r="325" spans="1:6" ht="15.6">
      <c r="A325" s="45"/>
      <c r="B325" s="9" t="s">
        <v>105</v>
      </c>
      <c r="C325" s="9" t="s">
        <v>383</v>
      </c>
      <c r="D325" s="10">
        <v>5</v>
      </c>
      <c r="E325" s="10" t="s">
        <v>384</v>
      </c>
      <c r="F325" s="9" t="s">
        <v>93</v>
      </c>
    </row>
    <row r="326" spans="1:6" ht="15.6">
      <c r="A326" s="45"/>
      <c r="B326" s="9" t="s">
        <v>264</v>
      </c>
      <c r="C326" s="9" t="s">
        <v>383</v>
      </c>
      <c r="D326" s="10">
        <v>5</v>
      </c>
      <c r="E326" s="10" t="s">
        <v>384</v>
      </c>
      <c r="F326" s="9" t="s">
        <v>93</v>
      </c>
    </row>
    <row r="327" spans="1:6" ht="15.6">
      <c r="A327" s="45"/>
      <c r="B327" s="9" t="s">
        <v>387</v>
      </c>
      <c r="C327" s="9" t="s">
        <v>383</v>
      </c>
      <c r="D327" s="10">
        <v>5</v>
      </c>
      <c r="E327" s="10" t="s">
        <v>384</v>
      </c>
      <c r="F327" s="9" t="s">
        <v>93</v>
      </c>
    </row>
    <row r="328" spans="1:6" ht="42" customHeight="1">
      <c r="A328" s="45"/>
      <c r="B328" s="9" t="s">
        <v>265</v>
      </c>
      <c r="C328" s="9" t="s">
        <v>383</v>
      </c>
      <c r="D328" s="10">
        <v>6</v>
      </c>
      <c r="E328" s="10" t="s">
        <v>721</v>
      </c>
      <c r="F328" s="9" t="s">
        <v>93</v>
      </c>
    </row>
    <row r="329" spans="1:6" ht="42" customHeight="1">
      <c r="A329" s="45"/>
      <c r="B329" s="9" t="s">
        <v>266</v>
      </c>
      <c r="C329" s="9" t="s">
        <v>383</v>
      </c>
      <c r="D329" s="10">
        <v>7</v>
      </c>
      <c r="E329" s="10" t="s">
        <v>722</v>
      </c>
      <c r="F329" s="9" t="s">
        <v>93</v>
      </c>
    </row>
    <row r="330" spans="1:6" ht="42" customHeight="1">
      <c r="A330" s="45"/>
      <c r="B330" s="9" t="s">
        <v>392</v>
      </c>
      <c r="C330" s="9" t="s">
        <v>389</v>
      </c>
      <c r="D330" s="10">
        <v>45</v>
      </c>
      <c r="E330" s="10" t="s">
        <v>390</v>
      </c>
      <c r="F330" s="9" t="s">
        <v>391</v>
      </c>
    </row>
    <row r="331" spans="1:6" ht="42" customHeight="1">
      <c r="A331" s="45"/>
      <c r="B331" s="9" t="s">
        <v>394</v>
      </c>
      <c r="C331" s="9" t="s">
        <v>389</v>
      </c>
      <c r="D331" s="10">
        <v>5</v>
      </c>
      <c r="E331" s="10" t="s">
        <v>395</v>
      </c>
      <c r="F331" s="9" t="s">
        <v>396</v>
      </c>
    </row>
    <row r="332" spans="1:6" ht="42" customHeight="1">
      <c r="A332" s="45"/>
      <c r="B332" s="9" t="s">
        <v>394</v>
      </c>
      <c r="C332" s="9" t="s">
        <v>393</v>
      </c>
      <c r="D332" s="10">
        <v>6</v>
      </c>
      <c r="E332" s="10" t="s">
        <v>397</v>
      </c>
      <c r="F332" s="9" t="s">
        <v>398</v>
      </c>
    </row>
    <row r="333" spans="1:6" ht="42" customHeight="1">
      <c r="A333" s="45"/>
      <c r="B333" s="9" t="s">
        <v>394</v>
      </c>
      <c r="C333" s="9" t="s">
        <v>393</v>
      </c>
      <c r="D333" s="10">
        <v>5</v>
      </c>
      <c r="E333" s="10" t="s">
        <v>399</v>
      </c>
      <c r="F333" s="9" t="s">
        <v>400</v>
      </c>
    </row>
    <row r="334" spans="1:6" ht="42" customHeight="1">
      <c r="A334" s="45"/>
      <c r="B334" s="9" t="s">
        <v>401</v>
      </c>
      <c r="C334" s="9" t="s">
        <v>402</v>
      </c>
      <c r="D334" s="10">
        <v>5</v>
      </c>
      <c r="E334" s="10" t="s">
        <v>403</v>
      </c>
      <c r="F334" s="9" t="s">
        <v>404</v>
      </c>
    </row>
    <row r="335" spans="1:6" ht="42" customHeight="1">
      <c r="A335" s="45"/>
      <c r="B335" s="9" t="s">
        <v>405</v>
      </c>
      <c r="C335" s="9" t="s">
        <v>402</v>
      </c>
      <c r="D335" s="10">
        <v>5</v>
      </c>
      <c r="E335" s="10" t="s">
        <v>403</v>
      </c>
      <c r="F335" s="9" t="s">
        <v>404</v>
      </c>
    </row>
    <row r="336" spans="1:6" ht="15.6">
      <c r="A336" s="45"/>
      <c r="B336" s="9" t="s">
        <v>407</v>
      </c>
      <c r="C336" s="9" t="s">
        <v>402</v>
      </c>
      <c r="D336" s="10">
        <v>5</v>
      </c>
      <c r="E336" s="10" t="s">
        <v>403</v>
      </c>
      <c r="F336" s="9" t="s">
        <v>404</v>
      </c>
    </row>
    <row r="337" spans="1:6" ht="15.6">
      <c r="A337" s="45"/>
      <c r="B337" s="9" t="s">
        <v>408</v>
      </c>
      <c r="C337" s="9" t="s">
        <v>402</v>
      </c>
      <c r="D337" s="10">
        <v>5</v>
      </c>
      <c r="E337" s="10" t="s">
        <v>403</v>
      </c>
      <c r="F337" s="9" t="s">
        <v>404</v>
      </c>
    </row>
    <row r="338" spans="1:6" ht="15.6">
      <c r="A338" s="45"/>
      <c r="B338" s="9" t="s">
        <v>409</v>
      </c>
      <c r="C338" s="9" t="s">
        <v>402</v>
      </c>
      <c r="D338" s="10">
        <v>5</v>
      </c>
      <c r="E338" s="10" t="s">
        <v>403</v>
      </c>
      <c r="F338" s="9" t="s">
        <v>404</v>
      </c>
    </row>
    <row r="339" spans="1:6" ht="15.6">
      <c r="A339" s="45"/>
      <c r="B339" s="9" t="s">
        <v>410</v>
      </c>
      <c r="C339" s="9" t="s">
        <v>402</v>
      </c>
      <c r="D339" s="10">
        <v>5</v>
      </c>
      <c r="E339" s="10" t="s">
        <v>403</v>
      </c>
      <c r="F339" s="9" t="s">
        <v>404</v>
      </c>
    </row>
    <row r="340" spans="1:6" ht="15.6">
      <c r="A340" s="45"/>
      <c r="B340" s="9" t="s">
        <v>411</v>
      </c>
      <c r="C340" s="9" t="s">
        <v>402</v>
      </c>
      <c r="D340" s="10">
        <v>5</v>
      </c>
      <c r="E340" s="10" t="s">
        <v>403</v>
      </c>
      <c r="F340" s="9" t="s">
        <v>404</v>
      </c>
    </row>
    <row r="341" spans="1:6" ht="15.6">
      <c r="A341" s="45"/>
      <c r="B341" s="9" t="s">
        <v>269</v>
      </c>
      <c r="C341" s="9" t="s">
        <v>402</v>
      </c>
      <c r="D341" s="10">
        <v>5</v>
      </c>
      <c r="E341" s="10" t="s">
        <v>403</v>
      </c>
      <c r="F341" s="9" t="s">
        <v>404</v>
      </c>
    </row>
    <row r="342" spans="1:6" ht="15.6">
      <c r="A342" s="45"/>
      <c r="B342" s="14" t="s">
        <v>412</v>
      </c>
      <c r="C342" s="12" t="s">
        <v>413</v>
      </c>
      <c r="D342" s="22">
        <v>5</v>
      </c>
      <c r="E342" s="15" t="s">
        <v>414</v>
      </c>
      <c r="F342" s="28" t="s">
        <v>123</v>
      </c>
    </row>
    <row r="343" spans="1:6" ht="15.6">
      <c r="A343" s="45"/>
      <c r="B343" s="12" t="s">
        <v>415</v>
      </c>
      <c r="C343" s="12" t="s">
        <v>416</v>
      </c>
      <c r="D343" s="22">
        <v>5</v>
      </c>
      <c r="E343" s="15" t="s">
        <v>414</v>
      </c>
      <c r="F343" s="28" t="s">
        <v>123</v>
      </c>
    </row>
    <row r="344" spans="1:6" ht="15.6">
      <c r="A344" s="45"/>
      <c r="B344" s="12" t="s">
        <v>417</v>
      </c>
      <c r="C344" s="12" t="s">
        <v>416</v>
      </c>
      <c r="D344" s="22">
        <v>5</v>
      </c>
      <c r="E344" s="15" t="s">
        <v>414</v>
      </c>
      <c r="F344" s="28" t="s">
        <v>123</v>
      </c>
    </row>
    <row r="345" spans="1:6" ht="30" customHeight="1">
      <c r="A345" s="45"/>
      <c r="B345" s="14" t="s">
        <v>419</v>
      </c>
      <c r="C345" s="14" t="s">
        <v>420</v>
      </c>
      <c r="D345" s="15">
        <v>5</v>
      </c>
      <c r="E345" s="15" t="s">
        <v>421</v>
      </c>
      <c r="F345" s="14" t="s">
        <v>422</v>
      </c>
    </row>
    <row r="346" spans="1:6" ht="30" customHeight="1">
      <c r="A346" s="45"/>
      <c r="B346" s="14" t="s">
        <v>423</v>
      </c>
      <c r="C346" s="14" t="s">
        <v>420</v>
      </c>
      <c r="D346" s="15">
        <v>5</v>
      </c>
      <c r="E346" s="15" t="s">
        <v>421</v>
      </c>
      <c r="F346" s="14" t="s">
        <v>422</v>
      </c>
    </row>
    <row r="347" spans="1:6" ht="30" customHeight="1">
      <c r="A347" s="45"/>
      <c r="B347" s="59" t="s">
        <v>274</v>
      </c>
      <c r="C347" s="12" t="s">
        <v>424</v>
      </c>
      <c r="D347" s="22">
        <v>5</v>
      </c>
      <c r="E347" s="15" t="s">
        <v>425</v>
      </c>
      <c r="F347" s="28" t="s">
        <v>123</v>
      </c>
    </row>
    <row r="348" spans="1:6" ht="30" customHeight="1">
      <c r="A348" s="45"/>
      <c r="B348" s="60" t="s">
        <v>429</v>
      </c>
      <c r="C348" s="29" t="s">
        <v>11</v>
      </c>
      <c r="D348" s="30">
        <v>5</v>
      </c>
      <c r="E348" s="30" t="s">
        <v>426</v>
      </c>
      <c r="F348" s="29" t="s">
        <v>427</v>
      </c>
    </row>
    <row r="349" spans="1:6" ht="30" customHeight="1">
      <c r="A349" s="45"/>
      <c r="B349" s="28" t="s">
        <v>430</v>
      </c>
      <c r="C349" s="29" t="s">
        <v>11</v>
      </c>
      <c r="D349" s="30">
        <v>5</v>
      </c>
      <c r="E349" s="30" t="s">
        <v>426</v>
      </c>
      <c r="F349" s="29" t="s">
        <v>427</v>
      </c>
    </row>
    <row r="350" spans="1:6" ht="30" customHeight="1">
      <c r="A350" s="45"/>
      <c r="B350" s="9" t="s">
        <v>723</v>
      </c>
      <c r="C350" s="9" t="s">
        <v>431</v>
      </c>
      <c r="D350" s="10" t="s">
        <v>158</v>
      </c>
      <c r="E350" s="10" t="s">
        <v>432</v>
      </c>
      <c r="F350" s="25" t="s">
        <v>433</v>
      </c>
    </row>
    <row r="351" spans="1:6" ht="30" customHeight="1">
      <c r="A351" s="45"/>
      <c r="B351" s="9" t="s">
        <v>724</v>
      </c>
      <c r="C351" s="9" t="s">
        <v>431</v>
      </c>
      <c r="D351" s="10" t="s">
        <v>158</v>
      </c>
      <c r="E351" s="10" t="s">
        <v>432</v>
      </c>
      <c r="F351" s="25" t="s">
        <v>433</v>
      </c>
    </row>
    <row r="352" spans="1:6" ht="30" customHeight="1">
      <c r="A352" s="45"/>
      <c r="B352" s="9" t="s">
        <v>725</v>
      </c>
      <c r="C352" s="9" t="s">
        <v>434</v>
      </c>
      <c r="D352" s="10" t="s">
        <v>158</v>
      </c>
      <c r="E352" s="10" t="s">
        <v>432</v>
      </c>
      <c r="F352" s="25" t="s">
        <v>433</v>
      </c>
    </row>
    <row r="353" spans="1:6" ht="30" customHeight="1">
      <c r="A353" s="45"/>
      <c r="B353" s="9" t="s">
        <v>726</v>
      </c>
      <c r="C353" s="9" t="s">
        <v>431</v>
      </c>
      <c r="D353" s="10" t="s">
        <v>158</v>
      </c>
      <c r="E353" s="10" t="s">
        <v>432</v>
      </c>
      <c r="F353" s="25" t="s">
        <v>433</v>
      </c>
    </row>
    <row r="354" spans="1:6" ht="30" customHeight="1">
      <c r="A354" s="45"/>
      <c r="B354" s="9" t="s">
        <v>727</v>
      </c>
      <c r="C354" s="9" t="s">
        <v>431</v>
      </c>
      <c r="D354" s="10" t="s">
        <v>158</v>
      </c>
      <c r="E354" s="10" t="s">
        <v>432</v>
      </c>
      <c r="F354" s="25" t="s">
        <v>433</v>
      </c>
    </row>
    <row r="355" spans="1:6" ht="30" customHeight="1">
      <c r="A355" s="45"/>
      <c r="B355" s="9" t="s">
        <v>728</v>
      </c>
      <c r="C355" s="9" t="s">
        <v>431</v>
      </c>
      <c r="D355" s="10" t="s">
        <v>158</v>
      </c>
      <c r="E355" s="10" t="s">
        <v>432</v>
      </c>
      <c r="F355" s="25" t="s">
        <v>433</v>
      </c>
    </row>
    <row r="356" spans="1:6" ht="30" customHeight="1">
      <c r="A356" s="45"/>
      <c r="B356" s="9" t="s">
        <v>729</v>
      </c>
      <c r="C356" s="9" t="s">
        <v>431</v>
      </c>
      <c r="D356" s="10" t="s">
        <v>158</v>
      </c>
      <c r="E356" s="10" t="s">
        <v>432</v>
      </c>
      <c r="F356" s="25" t="s">
        <v>433</v>
      </c>
    </row>
    <row r="357" spans="1:6" ht="30" customHeight="1">
      <c r="A357" s="45"/>
      <c r="B357" s="9" t="s">
        <v>730</v>
      </c>
      <c r="C357" s="9" t="s">
        <v>435</v>
      </c>
      <c r="D357" s="10" t="s">
        <v>158</v>
      </c>
      <c r="E357" s="10" t="s">
        <v>436</v>
      </c>
      <c r="F357" s="25" t="s">
        <v>437</v>
      </c>
    </row>
    <row r="358" spans="1:6" ht="15.6">
      <c r="A358" s="45"/>
      <c r="B358" s="9" t="s">
        <v>731</v>
      </c>
      <c r="C358" s="9" t="s">
        <v>435</v>
      </c>
      <c r="D358" s="10" t="s">
        <v>158</v>
      </c>
      <c r="E358" s="10" t="s">
        <v>436</v>
      </c>
      <c r="F358" s="25" t="s">
        <v>437</v>
      </c>
    </row>
    <row r="359" spans="1:6" ht="15.6">
      <c r="A359" s="45"/>
      <c r="B359" s="9" t="s">
        <v>169</v>
      </c>
      <c r="C359" s="9" t="s">
        <v>435</v>
      </c>
      <c r="D359" s="10" t="s">
        <v>158</v>
      </c>
      <c r="E359" s="10" t="s">
        <v>436</v>
      </c>
      <c r="F359" s="25" t="s">
        <v>437</v>
      </c>
    </row>
    <row r="360" spans="1:6" ht="15.6">
      <c r="A360" s="45"/>
      <c r="B360" s="9" t="s">
        <v>732</v>
      </c>
      <c r="C360" s="9" t="s">
        <v>435</v>
      </c>
      <c r="D360" s="10" t="s">
        <v>158</v>
      </c>
      <c r="E360" s="10" t="s">
        <v>436</v>
      </c>
      <c r="F360" s="25" t="s">
        <v>437</v>
      </c>
    </row>
    <row r="361" spans="1:6" ht="78">
      <c r="A361" s="45"/>
      <c r="B361" s="9" t="s">
        <v>677</v>
      </c>
      <c r="C361" s="9" t="s">
        <v>438</v>
      </c>
      <c r="D361" s="10">
        <v>5</v>
      </c>
      <c r="E361" s="10" t="s">
        <v>439</v>
      </c>
      <c r="F361" s="9" t="s">
        <v>440</v>
      </c>
    </row>
    <row r="362" spans="1:6" ht="30">
      <c r="A362" s="45"/>
      <c r="B362" s="9" t="s">
        <v>185</v>
      </c>
      <c r="C362" s="25" t="s">
        <v>441</v>
      </c>
      <c r="D362" s="26">
        <v>5</v>
      </c>
      <c r="E362" s="26" t="s">
        <v>442</v>
      </c>
      <c r="F362" s="25" t="s">
        <v>188</v>
      </c>
    </row>
    <row r="363" spans="1:6" ht="30">
      <c r="A363" s="45"/>
      <c r="B363" s="9" t="s">
        <v>189</v>
      </c>
      <c r="C363" s="25" t="s">
        <v>441</v>
      </c>
      <c r="D363" s="26">
        <v>5</v>
      </c>
      <c r="E363" s="26" t="s">
        <v>442</v>
      </c>
      <c r="F363" s="25" t="s">
        <v>188</v>
      </c>
    </row>
    <row r="364" spans="1:6" ht="35.4" customHeight="1">
      <c r="A364" s="45"/>
      <c r="B364" s="9" t="s">
        <v>319</v>
      </c>
      <c r="C364" s="25" t="s">
        <v>441</v>
      </c>
      <c r="D364" s="26">
        <v>5</v>
      </c>
      <c r="E364" s="26" t="s">
        <v>442</v>
      </c>
      <c r="F364" s="25" t="s">
        <v>188</v>
      </c>
    </row>
    <row r="365" spans="1:6" ht="35.4" customHeight="1">
      <c r="A365" s="45"/>
      <c r="B365" s="9" t="s">
        <v>320</v>
      </c>
      <c r="C365" s="25" t="s">
        <v>441</v>
      </c>
      <c r="D365" s="26">
        <v>5</v>
      </c>
      <c r="E365" s="26" t="s">
        <v>442</v>
      </c>
      <c r="F365" s="25" t="s">
        <v>188</v>
      </c>
    </row>
    <row r="366" spans="1:6" ht="35.4" customHeight="1">
      <c r="A366" s="45"/>
      <c r="B366" s="9" t="s">
        <v>192</v>
      </c>
      <c r="C366" s="9" t="s">
        <v>443</v>
      </c>
      <c r="D366" s="10">
        <v>6</v>
      </c>
      <c r="E366" s="10" t="s">
        <v>444</v>
      </c>
      <c r="F366" s="25" t="s">
        <v>310</v>
      </c>
    </row>
    <row r="367" spans="1:6" ht="35.4" customHeight="1">
      <c r="A367" s="45"/>
      <c r="B367" s="9" t="s">
        <v>200</v>
      </c>
      <c r="C367" s="9" t="s">
        <v>443</v>
      </c>
      <c r="D367" s="10">
        <v>6</v>
      </c>
      <c r="E367" s="10" t="s">
        <v>445</v>
      </c>
      <c r="F367" s="25" t="s">
        <v>310</v>
      </c>
    </row>
    <row r="368" spans="1:6" ht="35.4" customHeight="1">
      <c r="A368" s="45"/>
      <c r="B368" s="9" t="s">
        <v>446</v>
      </c>
      <c r="C368" s="9" t="s">
        <v>443</v>
      </c>
      <c r="D368" s="10">
        <v>6</v>
      </c>
      <c r="E368" s="10" t="s">
        <v>447</v>
      </c>
      <c r="F368" s="25" t="s">
        <v>310</v>
      </c>
    </row>
    <row r="369" spans="1:6" ht="35.4" customHeight="1">
      <c r="A369" s="45"/>
      <c r="B369" s="9" t="s">
        <v>448</v>
      </c>
      <c r="C369" s="9" t="s">
        <v>443</v>
      </c>
      <c r="D369" s="10">
        <v>6</v>
      </c>
      <c r="E369" s="10" t="s">
        <v>449</v>
      </c>
      <c r="F369" s="25" t="s">
        <v>310</v>
      </c>
    </row>
    <row r="370" spans="1:6" ht="35.4" customHeight="1">
      <c r="A370" s="45"/>
      <c r="B370" s="9" t="s">
        <v>733</v>
      </c>
      <c r="C370" s="9" t="s">
        <v>450</v>
      </c>
      <c r="D370" s="15">
        <v>5</v>
      </c>
      <c r="E370" s="15" t="s">
        <v>451</v>
      </c>
      <c r="F370" s="31" t="s">
        <v>452</v>
      </c>
    </row>
    <row r="371" spans="1:6" ht="35.4" customHeight="1">
      <c r="A371" s="45"/>
      <c r="B371" s="9" t="s">
        <v>734</v>
      </c>
      <c r="C371" s="9" t="s">
        <v>450</v>
      </c>
      <c r="D371" s="15">
        <v>5</v>
      </c>
      <c r="E371" s="15" t="s">
        <v>451</v>
      </c>
      <c r="F371" s="31" t="s">
        <v>452</v>
      </c>
    </row>
    <row r="372" spans="1:6" ht="35.4" customHeight="1">
      <c r="A372" s="45"/>
      <c r="B372" s="9" t="s">
        <v>735</v>
      </c>
      <c r="C372" s="9" t="s">
        <v>450</v>
      </c>
      <c r="D372" s="15">
        <v>5</v>
      </c>
      <c r="E372" s="15" t="s">
        <v>451</v>
      </c>
      <c r="F372" s="31" t="s">
        <v>452</v>
      </c>
    </row>
    <row r="373" spans="1:6" ht="35.4" customHeight="1">
      <c r="A373" s="45"/>
      <c r="B373" s="9" t="s">
        <v>334</v>
      </c>
      <c r="C373" s="9" t="s">
        <v>450</v>
      </c>
      <c r="D373" s="15">
        <v>5</v>
      </c>
      <c r="E373" s="15" t="s">
        <v>451</v>
      </c>
      <c r="F373" s="31" t="s">
        <v>452</v>
      </c>
    </row>
    <row r="374" spans="1:6" ht="35.4" customHeight="1">
      <c r="A374" s="45"/>
      <c r="B374" s="9" t="s">
        <v>336</v>
      </c>
      <c r="C374" s="9" t="s">
        <v>450</v>
      </c>
      <c r="D374" s="15">
        <v>5</v>
      </c>
      <c r="E374" s="15" t="s">
        <v>451</v>
      </c>
      <c r="F374" s="31" t="s">
        <v>452</v>
      </c>
    </row>
    <row r="375" spans="1:6" ht="35.4" customHeight="1">
      <c r="A375" s="45"/>
      <c r="B375" s="9" t="s">
        <v>631</v>
      </c>
      <c r="C375" s="9" t="s">
        <v>450</v>
      </c>
      <c r="D375" s="15">
        <v>5</v>
      </c>
      <c r="E375" s="15" t="s">
        <v>451</v>
      </c>
      <c r="F375" s="31" t="s">
        <v>452</v>
      </c>
    </row>
    <row r="376" spans="1:6" ht="35.4" customHeight="1">
      <c r="A376" s="45"/>
      <c r="B376" s="9" t="s">
        <v>736</v>
      </c>
      <c r="C376" s="9" t="s">
        <v>450</v>
      </c>
      <c r="D376" s="15">
        <v>5</v>
      </c>
      <c r="E376" s="15" t="s">
        <v>451</v>
      </c>
      <c r="F376" s="31" t="s">
        <v>452</v>
      </c>
    </row>
    <row r="377" spans="1:6" ht="35.4" customHeight="1">
      <c r="A377" s="45"/>
      <c r="B377" s="9" t="s">
        <v>630</v>
      </c>
      <c r="C377" s="9" t="s">
        <v>450</v>
      </c>
      <c r="D377" s="15">
        <v>5</v>
      </c>
      <c r="E377" s="15" t="s">
        <v>451</v>
      </c>
      <c r="F377" s="31" t="s">
        <v>452</v>
      </c>
    </row>
    <row r="378" spans="1:6" ht="35.4" customHeight="1">
      <c r="A378" s="45"/>
      <c r="B378" s="9" t="s">
        <v>453</v>
      </c>
      <c r="C378" s="9" t="s">
        <v>450</v>
      </c>
      <c r="D378" s="15">
        <v>5</v>
      </c>
      <c r="E378" s="15" t="s">
        <v>451</v>
      </c>
      <c r="F378" s="31" t="s">
        <v>452</v>
      </c>
    </row>
    <row r="379" spans="1:6" ht="35.4" customHeight="1">
      <c r="A379" s="45"/>
      <c r="B379" s="9" t="s">
        <v>454</v>
      </c>
      <c r="C379" s="9" t="s">
        <v>450</v>
      </c>
      <c r="D379" s="15">
        <v>5</v>
      </c>
      <c r="E379" s="15" t="s">
        <v>451</v>
      </c>
      <c r="F379" s="31" t="s">
        <v>452</v>
      </c>
    </row>
    <row r="380" spans="1:6" ht="35.4" customHeight="1">
      <c r="A380" s="45"/>
      <c r="B380" s="9" t="s">
        <v>455</v>
      </c>
      <c r="C380" s="9" t="s">
        <v>450</v>
      </c>
      <c r="D380" s="15">
        <v>5</v>
      </c>
      <c r="E380" s="15" t="s">
        <v>451</v>
      </c>
      <c r="F380" s="31" t="s">
        <v>452</v>
      </c>
    </row>
    <row r="381" spans="1:6" ht="35.4" customHeight="1">
      <c r="A381" s="45"/>
      <c r="B381" s="9" t="s">
        <v>456</v>
      </c>
      <c r="C381" s="9" t="s">
        <v>457</v>
      </c>
      <c r="D381" s="10">
        <v>5</v>
      </c>
      <c r="E381" s="10" t="s">
        <v>458</v>
      </c>
      <c r="F381" s="25" t="s">
        <v>459</v>
      </c>
    </row>
    <row r="382" spans="1:6" ht="35.4" customHeight="1">
      <c r="A382" s="45"/>
      <c r="B382" s="9" t="s">
        <v>460</v>
      </c>
      <c r="C382" s="9" t="s">
        <v>457</v>
      </c>
      <c r="D382" s="10">
        <v>5</v>
      </c>
      <c r="E382" s="10" t="s">
        <v>458</v>
      </c>
      <c r="F382" s="25" t="s">
        <v>459</v>
      </c>
    </row>
    <row r="383" spans="1:6" ht="35.4" customHeight="1">
      <c r="A383" s="45"/>
      <c r="B383" s="9" t="s">
        <v>461</v>
      </c>
      <c r="C383" s="9" t="s">
        <v>457</v>
      </c>
      <c r="D383" s="10">
        <v>5</v>
      </c>
      <c r="E383" s="10" t="s">
        <v>458</v>
      </c>
      <c r="F383" s="25" t="s">
        <v>459</v>
      </c>
    </row>
    <row r="384" spans="1:6" ht="35.4" customHeight="1">
      <c r="A384" s="45"/>
      <c r="B384" s="9" t="s">
        <v>462</v>
      </c>
      <c r="C384" s="9" t="s">
        <v>457</v>
      </c>
      <c r="D384" s="10">
        <v>5</v>
      </c>
      <c r="E384" s="10" t="s">
        <v>458</v>
      </c>
      <c r="F384" s="25" t="s">
        <v>459</v>
      </c>
    </row>
    <row r="385" spans="1:6" ht="35.4" customHeight="1">
      <c r="A385" s="45"/>
      <c r="B385" s="9" t="s">
        <v>463</v>
      </c>
      <c r="C385" s="9" t="s">
        <v>457</v>
      </c>
      <c r="D385" s="10">
        <v>5</v>
      </c>
      <c r="E385" s="10" t="s">
        <v>458</v>
      </c>
      <c r="F385" s="25" t="s">
        <v>459</v>
      </c>
    </row>
    <row r="386" spans="1:6" ht="15.6">
      <c r="B386" s="43"/>
      <c r="C386" s="32"/>
      <c r="D386" s="33"/>
      <c r="E386" s="18"/>
      <c r="F386" s="34"/>
    </row>
    <row r="387" spans="1:6">
      <c r="B387" s="50" t="s">
        <v>464</v>
      </c>
      <c r="C387" s="51"/>
      <c r="D387" s="51"/>
      <c r="E387" s="51"/>
      <c r="F387" s="52"/>
    </row>
    <row r="388" spans="1:6" ht="57.6">
      <c r="B388" s="42" t="s">
        <v>5</v>
      </c>
      <c r="C388" s="21" t="s">
        <v>6</v>
      </c>
      <c r="D388" s="21" t="s">
        <v>7</v>
      </c>
      <c r="E388" s="21" t="s">
        <v>8</v>
      </c>
      <c r="F388" s="20" t="s">
        <v>9</v>
      </c>
    </row>
    <row r="389" spans="1:6" ht="34.799999999999997" customHeight="1">
      <c r="A389" s="45"/>
      <c r="B389" s="61" t="s">
        <v>211</v>
      </c>
      <c r="C389" s="9" t="s">
        <v>11</v>
      </c>
      <c r="D389" s="10">
        <v>5</v>
      </c>
      <c r="E389" s="10" t="s">
        <v>465</v>
      </c>
      <c r="F389" s="9" t="s">
        <v>466</v>
      </c>
    </row>
    <row r="390" spans="1:6" ht="34.799999999999997" customHeight="1">
      <c r="A390" s="45"/>
      <c r="B390" s="61" t="s">
        <v>467</v>
      </c>
      <c r="C390" s="9" t="s">
        <v>11</v>
      </c>
      <c r="D390" s="10">
        <v>5</v>
      </c>
      <c r="E390" s="10" t="s">
        <v>465</v>
      </c>
      <c r="F390" s="9" t="s">
        <v>466</v>
      </c>
    </row>
    <row r="391" spans="1:6" ht="34.799999999999997" customHeight="1">
      <c r="A391" s="45"/>
      <c r="B391" s="61" t="s">
        <v>468</v>
      </c>
      <c r="C391" s="9" t="s">
        <v>11</v>
      </c>
      <c r="D391" s="10">
        <v>5</v>
      </c>
      <c r="E391" s="10" t="s">
        <v>465</v>
      </c>
      <c r="F391" s="9" t="s">
        <v>466</v>
      </c>
    </row>
    <row r="392" spans="1:6" ht="34.799999999999997" customHeight="1">
      <c r="A392" s="45"/>
      <c r="B392" s="61" t="s">
        <v>469</v>
      </c>
      <c r="C392" s="9" t="s">
        <v>11</v>
      </c>
      <c r="D392" s="10">
        <v>5</v>
      </c>
      <c r="E392" s="10" t="s">
        <v>465</v>
      </c>
      <c r="F392" s="9" t="s">
        <v>466</v>
      </c>
    </row>
    <row r="393" spans="1:6" ht="34.799999999999997" customHeight="1">
      <c r="A393" s="45"/>
      <c r="B393" s="61" t="s">
        <v>470</v>
      </c>
      <c r="C393" s="9" t="s">
        <v>11</v>
      </c>
      <c r="D393" s="10">
        <v>5</v>
      </c>
      <c r="E393" s="10" t="s">
        <v>465</v>
      </c>
      <c r="F393" s="9" t="s">
        <v>466</v>
      </c>
    </row>
    <row r="394" spans="1:6" ht="34.799999999999997" customHeight="1">
      <c r="A394" s="45"/>
      <c r="B394" s="61" t="s">
        <v>713</v>
      </c>
      <c r="C394" s="9" t="s">
        <v>471</v>
      </c>
      <c r="D394" s="10">
        <v>5</v>
      </c>
      <c r="E394" s="10" t="s">
        <v>472</v>
      </c>
      <c r="F394" s="9" t="s">
        <v>348</v>
      </c>
    </row>
    <row r="395" spans="1:6" ht="34.799999999999997" customHeight="1">
      <c r="A395" s="45"/>
      <c r="B395" s="61" t="s">
        <v>737</v>
      </c>
      <c r="C395" s="9" t="s">
        <v>471</v>
      </c>
      <c r="D395" s="10">
        <v>5</v>
      </c>
      <c r="E395" s="10" t="s">
        <v>472</v>
      </c>
      <c r="F395" s="9" t="s">
        <v>348</v>
      </c>
    </row>
    <row r="396" spans="1:6" ht="31.2">
      <c r="A396" s="45"/>
      <c r="B396" s="61" t="s">
        <v>738</v>
      </c>
      <c r="C396" s="9" t="s">
        <v>471</v>
      </c>
      <c r="D396" s="10">
        <v>5</v>
      </c>
      <c r="E396" s="10" t="s">
        <v>472</v>
      </c>
      <c r="F396" s="9" t="s">
        <v>348</v>
      </c>
    </row>
    <row r="397" spans="1:6" ht="78">
      <c r="A397" s="45"/>
      <c r="B397" s="61" t="s">
        <v>739</v>
      </c>
      <c r="C397" s="9" t="s">
        <v>473</v>
      </c>
      <c r="D397" s="10">
        <v>6</v>
      </c>
      <c r="E397" s="10" t="s">
        <v>474</v>
      </c>
      <c r="F397" s="9" t="s">
        <v>348</v>
      </c>
    </row>
    <row r="398" spans="1:6" ht="78">
      <c r="A398" s="45"/>
      <c r="B398" s="61" t="s">
        <v>682</v>
      </c>
      <c r="C398" s="9" t="s">
        <v>473</v>
      </c>
      <c r="D398" s="10">
        <v>6</v>
      </c>
      <c r="E398" s="10" t="s">
        <v>474</v>
      </c>
      <c r="F398" s="9" t="s">
        <v>348</v>
      </c>
    </row>
    <row r="399" spans="1:6" ht="78">
      <c r="A399" s="45"/>
      <c r="B399" s="61" t="s">
        <v>740</v>
      </c>
      <c r="C399" s="9" t="s">
        <v>473</v>
      </c>
      <c r="D399" s="10">
        <v>6</v>
      </c>
      <c r="E399" s="10" t="s">
        <v>474</v>
      </c>
      <c r="F399" s="9" t="s">
        <v>348</v>
      </c>
    </row>
    <row r="400" spans="1:6" ht="78">
      <c r="A400" s="45"/>
      <c r="B400" s="61" t="s">
        <v>741</v>
      </c>
      <c r="C400" s="9" t="s">
        <v>473</v>
      </c>
      <c r="D400" s="10">
        <v>6</v>
      </c>
      <c r="E400" s="10" t="s">
        <v>474</v>
      </c>
      <c r="F400" s="9" t="s">
        <v>348</v>
      </c>
    </row>
    <row r="401" spans="1:6" ht="78">
      <c r="A401" s="45"/>
      <c r="B401" s="61" t="s">
        <v>716</v>
      </c>
      <c r="C401" s="9" t="s">
        <v>473</v>
      </c>
      <c r="D401" s="10">
        <v>6</v>
      </c>
      <c r="E401" s="10" t="s">
        <v>474</v>
      </c>
      <c r="F401" s="9" t="s">
        <v>348</v>
      </c>
    </row>
    <row r="402" spans="1:6" ht="15.6">
      <c r="A402" s="45"/>
      <c r="B402" s="61" t="s">
        <v>742</v>
      </c>
      <c r="C402" s="9" t="s">
        <v>475</v>
      </c>
      <c r="D402" s="10">
        <v>5</v>
      </c>
      <c r="E402" s="10" t="s">
        <v>476</v>
      </c>
      <c r="F402" s="9" t="s">
        <v>348</v>
      </c>
    </row>
    <row r="403" spans="1:6" ht="15.6">
      <c r="A403" s="45"/>
      <c r="B403" s="61" t="s">
        <v>719</v>
      </c>
      <c r="C403" s="9" t="s">
        <v>475</v>
      </c>
      <c r="D403" s="10">
        <v>5</v>
      </c>
      <c r="E403" s="10" t="s">
        <v>476</v>
      </c>
      <c r="F403" s="9" t="s">
        <v>348</v>
      </c>
    </row>
    <row r="404" spans="1:6" ht="15.6">
      <c r="A404" s="45"/>
      <c r="B404" s="61" t="s">
        <v>637</v>
      </c>
      <c r="C404" s="9" t="s">
        <v>475</v>
      </c>
      <c r="D404" s="10">
        <v>5</v>
      </c>
      <c r="E404" s="10" t="s">
        <v>476</v>
      </c>
      <c r="F404" s="9" t="s">
        <v>348</v>
      </c>
    </row>
    <row r="405" spans="1:6" ht="31.2">
      <c r="A405" s="45"/>
      <c r="B405" s="61" t="s">
        <v>361</v>
      </c>
      <c r="C405" s="9" t="s">
        <v>477</v>
      </c>
      <c r="D405" s="10">
        <v>5</v>
      </c>
      <c r="E405" s="10" t="s">
        <v>478</v>
      </c>
      <c r="F405" s="9" t="s">
        <v>466</v>
      </c>
    </row>
    <row r="406" spans="1:6" ht="31.2">
      <c r="A406" s="45"/>
      <c r="B406" s="61" t="s">
        <v>241</v>
      </c>
      <c r="C406" s="9" t="s">
        <v>477</v>
      </c>
      <c r="D406" s="10">
        <v>5</v>
      </c>
      <c r="E406" s="10" t="s">
        <v>478</v>
      </c>
      <c r="F406" s="9" t="s">
        <v>466</v>
      </c>
    </row>
    <row r="407" spans="1:6" ht="34.799999999999997" customHeight="1">
      <c r="A407" s="45"/>
      <c r="B407" s="61" t="s">
        <v>479</v>
      </c>
      <c r="C407" s="9" t="s">
        <v>477</v>
      </c>
      <c r="D407" s="10">
        <v>5</v>
      </c>
      <c r="E407" s="10" t="s">
        <v>478</v>
      </c>
      <c r="F407" s="9" t="s">
        <v>466</v>
      </c>
    </row>
    <row r="408" spans="1:6" ht="34.799999999999997" customHeight="1">
      <c r="A408" s="45"/>
      <c r="B408" s="61" t="s">
        <v>240</v>
      </c>
      <c r="C408" s="9" t="s">
        <v>477</v>
      </c>
      <c r="D408" s="10">
        <v>5</v>
      </c>
      <c r="E408" s="10" t="s">
        <v>478</v>
      </c>
      <c r="F408" s="9" t="s">
        <v>466</v>
      </c>
    </row>
    <row r="409" spans="1:6" ht="34.799999999999997" customHeight="1">
      <c r="A409" s="45"/>
      <c r="B409" s="61" t="s">
        <v>743</v>
      </c>
      <c r="C409" s="9" t="s">
        <v>482</v>
      </c>
      <c r="D409" s="10">
        <v>5</v>
      </c>
      <c r="E409" s="10" t="s">
        <v>483</v>
      </c>
      <c r="F409" s="9" t="s">
        <v>484</v>
      </c>
    </row>
    <row r="410" spans="1:6" ht="34.799999999999997" customHeight="1">
      <c r="A410" s="45"/>
      <c r="B410" s="61" t="s">
        <v>744</v>
      </c>
      <c r="C410" s="9" t="s">
        <v>482</v>
      </c>
      <c r="D410" s="10">
        <v>5</v>
      </c>
      <c r="E410" s="10" t="s">
        <v>483</v>
      </c>
      <c r="F410" s="9" t="s">
        <v>484</v>
      </c>
    </row>
    <row r="411" spans="1:6" ht="34.799999999999997" customHeight="1">
      <c r="A411" s="45"/>
      <c r="B411" s="61" t="s">
        <v>485</v>
      </c>
      <c r="C411" s="9" t="s">
        <v>482</v>
      </c>
      <c r="D411" s="10">
        <v>5</v>
      </c>
      <c r="E411" s="10" t="s">
        <v>483</v>
      </c>
      <c r="F411" s="9" t="s">
        <v>484</v>
      </c>
    </row>
    <row r="412" spans="1:6" ht="31.2">
      <c r="A412" s="45"/>
      <c r="B412" s="61" t="s">
        <v>486</v>
      </c>
      <c r="C412" s="9" t="s">
        <v>482</v>
      </c>
      <c r="D412" s="10">
        <v>5</v>
      </c>
      <c r="E412" s="10" t="s">
        <v>483</v>
      </c>
      <c r="F412" s="9" t="s">
        <v>484</v>
      </c>
    </row>
    <row r="413" spans="1:6" ht="31.2">
      <c r="A413" s="45"/>
      <c r="B413" s="61" t="s">
        <v>487</v>
      </c>
      <c r="C413" s="9" t="s">
        <v>482</v>
      </c>
      <c r="D413" s="10">
        <v>5</v>
      </c>
      <c r="E413" s="10" t="s">
        <v>483</v>
      </c>
      <c r="F413" s="9" t="s">
        <v>484</v>
      </c>
    </row>
    <row r="414" spans="1:6" ht="31.2">
      <c r="A414" s="45"/>
      <c r="B414" s="61" t="s">
        <v>488</v>
      </c>
      <c r="C414" s="9" t="s">
        <v>482</v>
      </c>
      <c r="D414" s="10">
        <v>5</v>
      </c>
      <c r="E414" s="10" t="s">
        <v>483</v>
      </c>
      <c r="F414" s="9" t="s">
        <v>484</v>
      </c>
    </row>
    <row r="415" spans="1:6" ht="31.2">
      <c r="A415" s="45"/>
      <c r="B415" s="61" t="s">
        <v>379</v>
      </c>
      <c r="C415" s="9" t="s">
        <v>482</v>
      </c>
      <c r="D415" s="10">
        <v>5</v>
      </c>
      <c r="E415" s="10" t="s">
        <v>483</v>
      </c>
      <c r="F415" s="9" t="s">
        <v>484</v>
      </c>
    </row>
    <row r="416" spans="1:6" ht="31.2">
      <c r="A416" s="45"/>
      <c r="B416" s="61" t="s">
        <v>489</v>
      </c>
      <c r="C416" s="9" t="s">
        <v>482</v>
      </c>
      <c r="D416" s="10">
        <v>5</v>
      </c>
      <c r="E416" s="10" t="s">
        <v>483</v>
      </c>
      <c r="F416" s="9" t="s">
        <v>484</v>
      </c>
    </row>
    <row r="417" spans="1:6" ht="31.2">
      <c r="A417" s="45"/>
      <c r="B417" s="61" t="s">
        <v>369</v>
      </c>
      <c r="C417" s="9" t="s">
        <v>482</v>
      </c>
      <c r="D417" s="10">
        <v>5</v>
      </c>
      <c r="E417" s="10" t="s">
        <v>483</v>
      </c>
      <c r="F417" s="9" t="s">
        <v>484</v>
      </c>
    </row>
    <row r="418" spans="1:6" ht="15.6">
      <c r="A418" s="45"/>
      <c r="B418" s="61" t="s">
        <v>493</v>
      </c>
      <c r="C418" s="9" t="s">
        <v>490</v>
      </c>
      <c r="D418" s="10">
        <v>7</v>
      </c>
      <c r="E418" s="10" t="s">
        <v>491</v>
      </c>
      <c r="F418" s="9" t="s">
        <v>492</v>
      </c>
    </row>
    <row r="419" spans="1:6" ht="15.6">
      <c r="A419" s="45"/>
      <c r="B419" s="61" t="s">
        <v>494</v>
      </c>
      <c r="C419" s="9" t="s">
        <v>490</v>
      </c>
      <c r="D419" s="10">
        <v>7</v>
      </c>
      <c r="E419" s="10" t="s">
        <v>491</v>
      </c>
      <c r="F419" s="9" t="s">
        <v>492</v>
      </c>
    </row>
    <row r="420" spans="1:6" ht="15.6">
      <c r="A420" s="45"/>
      <c r="B420" s="61" t="s">
        <v>380</v>
      </c>
      <c r="C420" s="9" t="s">
        <v>490</v>
      </c>
      <c r="D420" s="10">
        <v>7</v>
      </c>
      <c r="E420" s="10" t="s">
        <v>491</v>
      </c>
      <c r="F420" s="9" t="s">
        <v>492</v>
      </c>
    </row>
    <row r="421" spans="1:6" ht="15.6">
      <c r="A421" s="45"/>
      <c r="B421" s="61" t="s">
        <v>495</v>
      </c>
      <c r="C421" s="9" t="s">
        <v>490</v>
      </c>
      <c r="D421" s="10">
        <v>7</v>
      </c>
      <c r="E421" s="10" t="s">
        <v>491</v>
      </c>
      <c r="F421" s="9" t="s">
        <v>492</v>
      </c>
    </row>
    <row r="422" spans="1:6" ht="15.6">
      <c r="A422" s="45"/>
      <c r="B422" s="61" t="s">
        <v>745</v>
      </c>
      <c r="C422" s="9" t="s">
        <v>490</v>
      </c>
      <c r="D422" s="10">
        <v>7</v>
      </c>
      <c r="E422" s="10" t="s">
        <v>491</v>
      </c>
      <c r="F422" s="9" t="s">
        <v>492</v>
      </c>
    </row>
    <row r="423" spans="1:6" ht="15.6">
      <c r="A423" s="45"/>
      <c r="B423" s="61" t="s">
        <v>746</v>
      </c>
      <c r="C423" s="9" t="s">
        <v>490</v>
      </c>
      <c r="D423" s="10">
        <v>7</v>
      </c>
      <c r="E423" s="10" t="s">
        <v>491</v>
      </c>
      <c r="F423" s="9" t="s">
        <v>492</v>
      </c>
    </row>
    <row r="424" spans="1:6" ht="31.2">
      <c r="A424" s="45"/>
      <c r="B424" s="61" t="s">
        <v>747</v>
      </c>
      <c r="C424" s="9" t="s">
        <v>748</v>
      </c>
      <c r="D424" s="10">
        <v>5</v>
      </c>
      <c r="E424" s="10" t="s">
        <v>749</v>
      </c>
      <c r="F424" s="9" t="s">
        <v>750</v>
      </c>
    </row>
    <row r="425" spans="1:6" ht="31.2">
      <c r="A425" s="45"/>
      <c r="B425" s="61" t="s">
        <v>751</v>
      </c>
      <c r="C425" s="9" t="s">
        <v>748</v>
      </c>
      <c r="D425" s="10">
        <v>5</v>
      </c>
      <c r="E425" s="10" t="s">
        <v>749</v>
      </c>
      <c r="F425" s="9" t="s">
        <v>750</v>
      </c>
    </row>
    <row r="426" spans="1:6" ht="31.2">
      <c r="A426" s="45"/>
      <c r="B426" s="61" t="s">
        <v>752</v>
      </c>
      <c r="C426" s="9" t="s">
        <v>748</v>
      </c>
      <c r="D426" s="10">
        <v>5</v>
      </c>
      <c r="E426" s="10" t="s">
        <v>749</v>
      </c>
      <c r="F426" s="9" t="s">
        <v>750</v>
      </c>
    </row>
    <row r="427" spans="1:6" ht="31.2">
      <c r="A427" s="45"/>
      <c r="B427" s="61" t="s">
        <v>753</v>
      </c>
      <c r="C427" s="9" t="s">
        <v>748</v>
      </c>
      <c r="D427" s="10">
        <v>5</v>
      </c>
      <c r="E427" s="10" t="s">
        <v>749</v>
      </c>
      <c r="F427" s="9" t="s">
        <v>750</v>
      </c>
    </row>
    <row r="428" spans="1:6" ht="31.2">
      <c r="A428" s="45"/>
      <c r="B428" s="61" t="s">
        <v>693</v>
      </c>
      <c r="C428" s="9" t="s">
        <v>748</v>
      </c>
      <c r="D428" s="10">
        <v>5</v>
      </c>
      <c r="E428" s="10" t="s">
        <v>749</v>
      </c>
      <c r="F428" s="9" t="s">
        <v>750</v>
      </c>
    </row>
    <row r="429" spans="1:6" ht="31.2">
      <c r="A429" s="45"/>
      <c r="B429" s="61" t="s">
        <v>754</v>
      </c>
      <c r="C429" s="9" t="s">
        <v>748</v>
      </c>
      <c r="D429" s="10">
        <v>5</v>
      </c>
      <c r="E429" s="10" t="s">
        <v>749</v>
      </c>
      <c r="F429" s="9" t="s">
        <v>750</v>
      </c>
    </row>
    <row r="430" spans="1:6" ht="31.2">
      <c r="A430" s="45"/>
      <c r="B430" s="61" t="s">
        <v>755</v>
      </c>
      <c r="C430" s="9" t="s">
        <v>748</v>
      </c>
      <c r="D430" s="10">
        <v>5</v>
      </c>
      <c r="E430" s="10" t="s">
        <v>749</v>
      </c>
      <c r="F430" s="9" t="s">
        <v>750</v>
      </c>
    </row>
    <row r="431" spans="1:6" ht="31.2">
      <c r="A431" s="45"/>
      <c r="B431" s="61" t="s">
        <v>756</v>
      </c>
      <c r="C431" s="9" t="s">
        <v>748</v>
      </c>
      <c r="D431" s="10">
        <v>5</v>
      </c>
      <c r="E431" s="10" t="s">
        <v>749</v>
      </c>
      <c r="F431" s="9" t="s">
        <v>750</v>
      </c>
    </row>
    <row r="432" spans="1:6" ht="31.2">
      <c r="A432" s="45"/>
      <c r="B432" s="61" t="s">
        <v>757</v>
      </c>
      <c r="C432" s="9" t="s">
        <v>748</v>
      </c>
      <c r="D432" s="10">
        <v>5</v>
      </c>
      <c r="E432" s="10" t="s">
        <v>749</v>
      </c>
      <c r="F432" s="9" t="s">
        <v>750</v>
      </c>
    </row>
    <row r="433" spans="1:6" ht="31.2">
      <c r="A433" s="45"/>
      <c r="B433" s="61" t="s">
        <v>758</v>
      </c>
      <c r="C433" s="9" t="s">
        <v>748</v>
      </c>
      <c r="D433" s="10">
        <v>5</v>
      </c>
      <c r="E433" s="10" t="s">
        <v>749</v>
      </c>
      <c r="F433" s="9" t="s">
        <v>750</v>
      </c>
    </row>
    <row r="434" spans="1:6" ht="31.2">
      <c r="A434" s="45"/>
      <c r="B434" s="61" t="s">
        <v>759</v>
      </c>
      <c r="C434" s="9" t="s">
        <v>748</v>
      </c>
      <c r="D434" s="10">
        <v>5</v>
      </c>
      <c r="E434" s="10" t="s">
        <v>749</v>
      </c>
      <c r="F434" s="9" t="s">
        <v>750</v>
      </c>
    </row>
    <row r="435" spans="1:6" ht="25.05" customHeight="1">
      <c r="A435" s="45"/>
      <c r="B435" s="61" t="s">
        <v>760</v>
      </c>
      <c r="C435" s="9" t="s">
        <v>748</v>
      </c>
      <c r="D435" s="10">
        <v>5</v>
      </c>
      <c r="E435" s="10" t="s">
        <v>749</v>
      </c>
      <c r="F435" s="9" t="s">
        <v>750</v>
      </c>
    </row>
    <row r="436" spans="1:6" ht="25.05" customHeight="1">
      <c r="A436" s="45"/>
      <c r="B436" s="61" t="s">
        <v>496</v>
      </c>
      <c r="C436" s="9" t="s">
        <v>497</v>
      </c>
      <c r="D436" s="10">
        <v>5</v>
      </c>
      <c r="E436" s="10" t="s">
        <v>498</v>
      </c>
      <c r="F436" s="9" t="s">
        <v>93</v>
      </c>
    </row>
    <row r="437" spans="1:6" ht="25.05" customHeight="1">
      <c r="A437" s="45"/>
      <c r="B437" s="61" t="s">
        <v>499</v>
      </c>
      <c r="C437" s="9" t="s">
        <v>497</v>
      </c>
      <c r="D437" s="10">
        <v>5</v>
      </c>
      <c r="E437" s="10" t="s">
        <v>498</v>
      </c>
      <c r="F437" s="9" t="s">
        <v>93</v>
      </c>
    </row>
    <row r="438" spans="1:6" ht="25.05" customHeight="1">
      <c r="A438" s="45"/>
      <c r="B438" s="61" t="s">
        <v>500</v>
      </c>
      <c r="C438" s="9" t="s">
        <v>497</v>
      </c>
      <c r="D438" s="10">
        <v>5</v>
      </c>
      <c r="E438" s="10" t="s">
        <v>498</v>
      </c>
      <c r="F438" s="9" t="s">
        <v>93</v>
      </c>
    </row>
    <row r="439" spans="1:6" ht="25.05" customHeight="1">
      <c r="A439" s="45"/>
      <c r="B439" s="61" t="s">
        <v>261</v>
      </c>
      <c r="C439" s="9" t="s">
        <v>497</v>
      </c>
      <c r="D439" s="10">
        <v>5</v>
      </c>
      <c r="E439" s="10" t="s">
        <v>498</v>
      </c>
      <c r="F439" s="9" t="s">
        <v>93</v>
      </c>
    </row>
    <row r="440" spans="1:6" ht="25.05" customHeight="1">
      <c r="A440" s="45"/>
      <c r="B440" s="61" t="s">
        <v>501</v>
      </c>
      <c r="C440" s="9" t="s">
        <v>497</v>
      </c>
      <c r="D440" s="10">
        <v>5</v>
      </c>
      <c r="E440" s="10" t="s">
        <v>498</v>
      </c>
      <c r="F440" s="9" t="s">
        <v>93</v>
      </c>
    </row>
    <row r="441" spans="1:6" ht="25.05" customHeight="1">
      <c r="A441" s="45"/>
      <c r="B441" s="61" t="s">
        <v>386</v>
      </c>
      <c r="C441" s="9" t="s">
        <v>497</v>
      </c>
      <c r="D441" s="10">
        <v>5</v>
      </c>
      <c r="E441" s="10" t="s">
        <v>498</v>
      </c>
      <c r="F441" s="9" t="s">
        <v>93</v>
      </c>
    </row>
    <row r="442" spans="1:6" ht="25.05" customHeight="1">
      <c r="A442" s="45"/>
      <c r="B442" s="61" t="s">
        <v>502</v>
      </c>
      <c r="C442" s="9" t="s">
        <v>497</v>
      </c>
      <c r="D442" s="10">
        <v>5</v>
      </c>
      <c r="E442" s="10" t="s">
        <v>498</v>
      </c>
      <c r="F442" s="9" t="s">
        <v>93</v>
      </c>
    </row>
    <row r="443" spans="1:6" ht="25.05" customHeight="1">
      <c r="A443" s="45"/>
      <c r="B443" s="61" t="s">
        <v>262</v>
      </c>
      <c r="C443" s="9" t="s">
        <v>497</v>
      </c>
      <c r="D443" s="10">
        <v>5</v>
      </c>
      <c r="E443" s="10" t="s">
        <v>498</v>
      </c>
      <c r="F443" s="9" t="s">
        <v>93</v>
      </c>
    </row>
    <row r="444" spans="1:6" ht="25.05" customHeight="1">
      <c r="A444" s="45"/>
      <c r="B444" s="61" t="s">
        <v>385</v>
      </c>
      <c r="C444" s="9" t="s">
        <v>497</v>
      </c>
      <c r="D444" s="10">
        <v>5</v>
      </c>
      <c r="E444" s="10" t="s">
        <v>498</v>
      </c>
      <c r="F444" s="9" t="s">
        <v>93</v>
      </c>
    </row>
    <row r="445" spans="1:6" ht="25.05" customHeight="1">
      <c r="A445" s="45"/>
      <c r="B445" s="61" t="s">
        <v>503</v>
      </c>
      <c r="C445" s="9" t="s">
        <v>389</v>
      </c>
      <c r="D445" s="10">
        <v>6</v>
      </c>
      <c r="E445" s="10" t="s">
        <v>504</v>
      </c>
      <c r="F445" s="9" t="s">
        <v>505</v>
      </c>
    </row>
    <row r="446" spans="1:6" ht="25.05" customHeight="1">
      <c r="A446" s="45"/>
      <c r="B446" s="61" t="s">
        <v>269</v>
      </c>
      <c r="C446" s="9" t="s">
        <v>389</v>
      </c>
      <c r="D446" s="10">
        <v>6</v>
      </c>
      <c r="E446" s="10" t="s">
        <v>504</v>
      </c>
      <c r="F446" s="9" t="s">
        <v>505</v>
      </c>
    </row>
    <row r="447" spans="1:6" ht="25.05" customHeight="1">
      <c r="A447" s="45"/>
      <c r="B447" s="61" t="s">
        <v>406</v>
      </c>
      <c r="C447" s="9" t="s">
        <v>389</v>
      </c>
      <c r="D447" s="10">
        <v>10</v>
      </c>
      <c r="E447" s="10" t="s">
        <v>506</v>
      </c>
      <c r="F447" s="9" t="s">
        <v>507</v>
      </c>
    </row>
    <row r="448" spans="1:6" ht="25.05" customHeight="1">
      <c r="A448" s="45"/>
      <c r="B448" s="61" t="s">
        <v>388</v>
      </c>
      <c r="C448" s="9" t="s">
        <v>508</v>
      </c>
      <c r="D448" s="10">
        <v>5</v>
      </c>
      <c r="E448" s="10" t="s">
        <v>509</v>
      </c>
      <c r="F448" s="9" t="s">
        <v>510</v>
      </c>
    </row>
    <row r="449" spans="1:6" ht="25.05" customHeight="1">
      <c r="A449" s="45"/>
      <c r="B449" s="61" t="s">
        <v>761</v>
      </c>
      <c r="C449" s="9" t="s">
        <v>389</v>
      </c>
      <c r="D449" s="10">
        <v>45</v>
      </c>
      <c r="E449" s="10" t="s">
        <v>511</v>
      </c>
      <c r="F449" s="9" t="s">
        <v>512</v>
      </c>
    </row>
    <row r="450" spans="1:6" ht="25.05" customHeight="1">
      <c r="A450" s="45"/>
      <c r="B450" s="61" t="s">
        <v>411</v>
      </c>
      <c r="C450" s="9" t="s">
        <v>508</v>
      </c>
      <c r="D450" s="10">
        <v>6</v>
      </c>
      <c r="E450" s="10" t="s">
        <v>513</v>
      </c>
      <c r="F450" s="9" t="s">
        <v>510</v>
      </c>
    </row>
    <row r="451" spans="1:6" ht="25.05" customHeight="1">
      <c r="A451" s="45"/>
      <c r="B451" s="61" t="s">
        <v>514</v>
      </c>
      <c r="C451" s="9" t="s">
        <v>389</v>
      </c>
      <c r="D451" s="10">
        <v>45</v>
      </c>
      <c r="E451" s="10" t="s">
        <v>511</v>
      </c>
      <c r="F451" s="9" t="s">
        <v>512</v>
      </c>
    </row>
    <row r="452" spans="1:6" ht="25.05" customHeight="1">
      <c r="A452" s="45"/>
      <c r="B452" s="61" t="s">
        <v>401</v>
      </c>
      <c r="C452" s="9" t="s">
        <v>515</v>
      </c>
      <c r="D452" s="10">
        <v>6</v>
      </c>
      <c r="E452" s="10" t="s">
        <v>516</v>
      </c>
      <c r="F452" s="9" t="s">
        <v>517</v>
      </c>
    </row>
    <row r="453" spans="1:6" ht="25.05" customHeight="1">
      <c r="A453" s="45"/>
      <c r="B453" s="61" t="s">
        <v>405</v>
      </c>
      <c r="C453" s="9" t="s">
        <v>515</v>
      </c>
      <c r="D453" s="10">
        <v>6</v>
      </c>
      <c r="E453" s="10" t="s">
        <v>516</v>
      </c>
      <c r="F453" s="9" t="s">
        <v>517</v>
      </c>
    </row>
    <row r="454" spans="1:6" ht="25.05" customHeight="1">
      <c r="A454" s="45"/>
      <c r="B454" s="61" t="s">
        <v>407</v>
      </c>
      <c r="C454" s="9" t="s">
        <v>515</v>
      </c>
      <c r="D454" s="10">
        <v>6</v>
      </c>
      <c r="E454" s="10" t="s">
        <v>516</v>
      </c>
      <c r="F454" s="9" t="s">
        <v>517</v>
      </c>
    </row>
    <row r="455" spans="1:6" ht="25.05" customHeight="1">
      <c r="A455" s="45"/>
      <c r="B455" s="61" t="s">
        <v>410</v>
      </c>
      <c r="C455" s="9" t="s">
        <v>515</v>
      </c>
      <c r="D455" s="10">
        <v>6</v>
      </c>
      <c r="E455" s="10" t="s">
        <v>516</v>
      </c>
      <c r="F455" s="9" t="s">
        <v>517</v>
      </c>
    </row>
    <row r="456" spans="1:6" ht="25.05" customHeight="1">
      <c r="A456" s="45"/>
      <c r="B456" s="61" t="s">
        <v>518</v>
      </c>
      <c r="C456" s="9" t="s">
        <v>515</v>
      </c>
      <c r="D456" s="10">
        <v>6</v>
      </c>
      <c r="E456" s="10" t="s">
        <v>516</v>
      </c>
      <c r="F456" s="9" t="s">
        <v>517</v>
      </c>
    </row>
    <row r="457" spans="1:6" ht="25.05" customHeight="1">
      <c r="A457" s="45"/>
      <c r="B457" s="61" t="s">
        <v>762</v>
      </c>
      <c r="C457" s="9" t="s">
        <v>515</v>
      </c>
      <c r="D457" s="10">
        <v>6</v>
      </c>
      <c r="E457" s="10" t="s">
        <v>516</v>
      </c>
      <c r="F457" s="9" t="s">
        <v>517</v>
      </c>
    </row>
    <row r="458" spans="1:6" ht="25.05" customHeight="1">
      <c r="A458" s="45"/>
      <c r="B458" s="61" t="s">
        <v>394</v>
      </c>
      <c r="C458" s="9" t="s">
        <v>515</v>
      </c>
      <c r="D458" s="10">
        <v>6</v>
      </c>
      <c r="E458" s="10" t="s">
        <v>516</v>
      </c>
      <c r="F458" s="9" t="s">
        <v>517</v>
      </c>
    </row>
    <row r="459" spans="1:6" ht="25.05" customHeight="1">
      <c r="A459" s="45"/>
      <c r="B459" s="62" t="s">
        <v>519</v>
      </c>
      <c r="C459" s="13" t="s">
        <v>520</v>
      </c>
      <c r="D459" s="35">
        <v>5</v>
      </c>
      <c r="E459" s="35" t="s">
        <v>521</v>
      </c>
      <c r="F459" s="13" t="s">
        <v>123</v>
      </c>
    </row>
    <row r="460" spans="1:6" ht="25.05" customHeight="1">
      <c r="A460" s="45"/>
      <c r="B460" s="62" t="s">
        <v>522</v>
      </c>
      <c r="C460" s="13" t="s">
        <v>520</v>
      </c>
      <c r="D460" s="35">
        <v>5</v>
      </c>
      <c r="E460" s="35" t="s">
        <v>521</v>
      </c>
      <c r="F460" s="13" t="s">
        <v>123</v>
      </c>
    </row>
    <row r="461" spans="1:6" ht="25.05" customHeight="1">
      <c r="A461" s="45"/>
      <c r="B461" s="62" t="s">
        <v>277</v>
      </c>
      <c r="C461" s="13" t="s">
        <v>520</v>
      </c>
      <c r="D461" s="35">
        <v>5</v>
      </c>
      <c r="E461" s="35" t="s">
        <v>521</v>
      </c>
      <c r="F461" s="13" t="s">
        <v>123</v>
      </c>
    </row>
    <row r="462" spans="1:6" ht="25.05" customHeight="1">
      <c r="A462" s="45"/>
      <c r="B462" s="62" t="s">
        <v>703</v>
      </c>
      <c r="C462" s="13" t="s">
        <v>520</v>
      </c>
      <c r="D462" s="35">
        <v>5</v>
      </c>
      <c r="E462" s="35" t="s">
        <v>521</v>
      </c>
      <c r="F462" s="13" t="s">
        <v>123</v>
      </c>
    </row>
    <row r="463" spans="1:6" ht="25.05" customHeight="1">
      <c r="A463" s="45"/>
      <c r="B463" s="62" t="s">
        <v>526</v>
      </c>
      <c r="C463" s="13" t="s">
        <v>524</v>
      </c>
      <c r="D463" s="35">
        <v>5</v>
      </c>
      <c r="E463" s="35" t="s">
        <v>525</v>
      </c>
      <c r="F463" s="13" t="s">
        <v>123</v>
      </c>
    </row>
    <row r="464" spans="1:6" ht="25.05" customHeight="1">
      <c r="A464" s="45"/>
      <c r="B464" s="62" t="s">
        <v>418</v>
      </c>
      <c r="C464" s="13" t="s">
        <v>524</v>
      </c>
      <c r="D464" s="35">
        <v>5</v>
      </c>
      <c r="E464" s="35" t="s">
        <v>525</v>
      </c>
      <c r="F464" s="13" t="s">
        <v>123</v>
      </c>
    </row>
    <row r="465" spans="1:6" ht="25.05" customHeight="1">
      <c r="A465" s="45"/>
      <c r="B465" s="62" t="s">
        <v>527</v>
      </c>
      <c r="C465" s="13" t="s">
        <v>524</v>
      </c>
      <c r="D465" s="35">
        <v>5</v>
      </c>
      <c r="E465" s="35" t="s">
        <v>525</v>
      </c>
      <c r="F465" s="13" t="s">
        <v>123</v>
      </c>
    </row>
    <row r="466" spans="1:6" ht="25.05" customHeight="1">
      <c r="A466" s="45"/>
      <c r="B466" s="63" t="s">
        <v>428</v>
      </c>
      <c r="C466" s="14" t="s">
        <v>11</v>
      </c>
      <c r="D466" s="15">
        <v>5</v>
      </c>
      <c r="E466" s="15" t="s">
        <v>528</v>
      </c>
      <c r="F466" s="14" t="s">
        <v>529</v>
      </c>
    </row>
    <row r="467" spans="1:6" ht="25.05" customHeight="1">
      <c r="A467" s="45"/>
      <c r="B467" s="63" t="s">
        <v>530</v>
      </c>
      <c r="C467" s="14" t="s">
        <v>11</v>
      </c>
      <c r="D467" s="15">
        <v>5</v>
      </c>
      <c r="E467" s="15" t="s">
        <v>528</v>
      </c>
      <c r="F467" s="14" t="s">
        <v>529</v>
      </c>
    </row>
    <row r="468" spans="1:6" ht="25.05" customHeight="1">
      <c r="A468" s="45"/>
      <c r="B468" s="61" t="s">
        <v>531</v>
      </c>
      <c r="C468" s="14" t="s">
        <v>11</v>
      </c>
      <c r="D468" s="15">
        <v>5</v>
      </c>
      <c r="E468" s="15" t="s">
        <v>528</v>
      </c>
      <c r="F468" s="14" t="s">
        <v>529</v>
      </c>
    </row>
    <row r="469" spans="1:6" ht="25.05" customHeight="1">
      <c r="A469" s="45"/>
      <c r="B469" s="63" t="s">
        <v>532</v>
      </c>
      <c r="C469" s="14" t="s">
        <v>11</v>
      </c>
      <c r="D469" s="15">
        <v>5</v>
      </c>
      <c r="E469" s="15" t="s">
        <v>528</v>
      </c>
      <c r="F469" s="14" t="s">
        <v>529</v>
      </c>
    </row>
    <row r="470" spans="1:6" ht="25.05" customHeight="1">
      <c r="A470" s="45"/>
      <c r="B470" s="63" t="s">
        <v>429</v>
      </c>
      <c r="C470" s="14" t="s">
        <v>11</v>
      </c>
      <c r="D470" s="15">
        <v>5</v>
      </c>
      <c r="E470" s="15" t="s">
        <v>528</v>
      </c>
      <c r="F470" s="14" t="s">
        <v>529</v>
      </c>
    </row>
    <row r="471" spans="1:6" ht="25.05" customHeight="1">
      <c r="A471" s="45"/>
      <c r="B471" s="63" t="s">
        <v>533</v>
      </c>
      <c r="C471" s="14" t="s">
        <v>11</v>
      </c>
      <c r="D471" s="35">
        <v>5</v>
      </c>
      <c r="E471" s="15" t="s">
        <v>528</v>
      </c>
      <c r="F471" s="14" t="s">
        <v>529</v>
      </c>
    </row>
    <row r="472" spans="1:6" ht="25.05" customHeight="1">
      <c r="A472" s="45"/>
      <c r="B472" s="61" t="s">
        <v>723</v>
      </c>
      <c r="C472" s="9" t="s">
        <v>534</v>
      </c>
      <c r="D472" s="10">
        <v>6</v>
      </c>
      <c r="E472" s="10" t="s">
        <v>535</v>
      </c>
      <c r="F472" s="9" t="s">
        <v>536</v>
      </c>
    </row>
    <row r="473" spans="1:6" ht="25.05" customHeight="1">
      <c r="A473" s="45"/>
      <c r="B473" s="61" t="s">
        <v>725</v>
      </c>
      <c r="C473" s="9" t="s">
        <v>534</v>
      </c>
      <c r="D473" s="10">
        <v>6</v>
      </c>
      <c r="E473" s="10" t="s">
        <v>535</v>
      </c>
      <c r="F473" s="9" t="s">
        <v>536</v>
      </c>
    </row>
    <row r="474" spans="1:6" ht="25.05" customHeight="1">
      <c r="A474" s="45"/>
      <c r="B474" s="61" t="s">
        <v>724</v>
      </c>
      <c r="C474" s="9" t="s">
        <v>534</v>
      </c>
      <c r="D474" s="10">
        <v>6</v>
      </c>
      <c r="E474" s="36" t="s">
        <v>535</v>
      </c>
      <c r="F474" s="9" t="s">
        <v>536</v>
      </c>
    </row>
    <row r="475" spans="1:6" ht="25.05" customHeight="1">
      <c r="A475" s="45"/>
      <c r="B475" s="61" t="s">
        <v>763</v>
      </c>
      <c r="C475" s="9" t="s">
        <v>534</v>
      </c>
      <c r="D475" s="10">
        <v>6</v>
      </c>
      <c r="E475" s="36" t="s">
        <v>535</v>
      </c>
      <c r="F475" s="9" t="s">
        <v>536</v>
      </c>
    </row>
    <row r="476" spans="1:6" ht="25.05" customHeight="1">
      <c r="A476" s="45"/>
      <c r="B476" s="61" t="s">
        <v>728</v>
      </c>
      <c r="C476" s="9" t="s">
        <v>537</v>
      </c>
      <c r="D476" s="10">
        <v>5</v>
      </c>
      <c r="E476" s="10" t="s">
        <v>538</v>
      </c>
      <c r="F476" s="9" t="s">
        <v>539</v>
      </c>
    </row>
    <row r="477" spans="1:6" ht="25.05" customHeight="1">
      <c r="A477" s="45"/>
      <c r="B477" s="61" t="s">
        <v>729</v>
      </c>
      <c r="C477" s="9" t="s">
        <v>534</v>
      </c>
      <c r="D477" s="10">
        <v>6</v>
      </c>
      <c r="E477" s="10" t="s">
        <v>535</v>
      </c>
      <c r="F477" s="9" t="s">
        <v>536</v>
      </c>
    </row>
    <row r="478" spans="1:6" ht="25.05" customHeight="1">
      <c r="A478" s="45"/>
      <c r="B478" s="61" t="s">
        <v>764</v>
      </c>
      <c r="C478" s="9" t="s">
        <v>537</v>
      </c>
      <c r="D478" s="10">
        <v>5</v>
      </c>
      <c r="E478" s="10" t="s">
        <v>538</v>
      </c>
      <c r="F478" s="9" t="s">
        <v>539</v>
      </c>
    </row>
    <row r="479" spans="1:6" ht="25.05" customHeight="1">
      <c r="A479" s="45"/>
      <c r="B479" s="61" t="s">
        <v>730</v>
      </c>
      <c r="C479" s="9" t="s">
        <v>537</v>
      </c>
      <c r="D479" s="10">
        <v>5</v>
      </c>
      <c r="E479" s="10" t="s">
        <v>538</v>
      </c>
      <c r="F479" s="9" t="s">
        <v>539</v>
      </c>
    </row>
    <row r="480" spans="1:6" ht="25.05" customHeight="1">
      <c r="A480" s="45"/>
      <c r="B480" s="61" t="s">
        <v>765</v>
      </c>
      <c r="C480" s="9" t="s">
        <v>537</v>
      </c>
      <c r="D480" s="10">
        <v>5</v>
      </c>
      <c r="E480" s="10" t="s">
        <v>538</v>
      </c>
      <c r="F480" s="9" t="s">
        <v>539</v>
      </c>
    </row>
    <row r="481" spans="1:6" ht="25.05" customHeight="1">
      <c r="A481" s="45"/>
      <c r="B481" s="61" t="s">
        <v>766</v>
      </c>
      <c r="C481" s="9" t="s">
        <v>540</v>
      </c>
      <c r="D481" s="10">
        <v>5</v>
      </c>
      <c r="E481" s="10" t="s">
        <v>541</v>
      </c>
      <c r="F481" s="9" t="s">
        <v>164</v>
      </c>
    </row>
    <row r="482" spans="1:6" ht="25.05" customHeight="1">
      <c r="A482" s="45"/>
      <c r="B482" s="61" t="s">
        <v>767</v>
      </c>
      <c r="C482" s="9" t="s">
        <v>540</v>
      </c>
      <c r="D482" s="10">
        <v>5</v>
      </c>
      <c r="E482" s="10" t="s">
        <v>541</v>
      </c>
      <c r="F482" s="9" t="s">
        <v>164</v>
      </c>
    </row>
    <row r="483" spans="1:6" ht="25.05" customHeight="1">
      <c r="A483" s="45"/>
      <c r="B483" s="61" t="s">
        <v>768</v>
      </c>
      <c r="C483" s="9" t="s">
        <v>540</v>
      </c>
      <c r="D483" s="10">
        <v>5</v>
      </c>
      <c r="E483" s="10" t="s">
        <v>541</v>
      </c>
      <c r="F483" s="9" t="s">
        <v>164</v>
      </c>
    </row>
    <row r="484" spans="1:6" ht="25.05" customHeight="1">
      <c r="A484" s="45"/>
      <c r="B484" s="61" t="s">
        <v>769</v>
      </c>
      <c r="C484" s="9" t="s">
        <v>542</v>
      </c>
      <c r="D484" s="10">
        <v>5</v>
      </c>
      <c r="E484" s="10" t="s">
        <v>543</v>
      </c>
      <c r="F484" s="9" t="s">
        <v>544</v>
      </c>
    </row>
    <row r="485" spans="1:6" ht="25.05" customHeight="1">
      <c r="A485" s="45"/>
      <c r="B485" s="61" t="s">
        <v>770</v>
      </c>
      <c r="C485" s="9" t="s">
        <v>542</v>
      </c>
      <c r="D485" s="10">
        <v>5</v>
      </c>
      <c r="E485" s="10" t="s">
        <v>543</v>
      </c>
      <c r="F485" s="9" t="s">
        <v>544</v>
      </c>
    </row>
    <row r="486" spans="1:6" ht="25.05" customHeight="1">
      <c r="A486" s="45"/>
      <c r="B486" s="61" t="s">
        <v>771</v>
      </c>
      <c r="C486" s="9" t="s">
        <v>545</v>
      </c>
      <c r="D486" s="10">
        <v>5</v>
      </c>
      <c r="E486" s="10" t="s">
        <v>546</v>
      </c>
      <c r="F486" s="9" t="s">
        <v>547</v>
      </c>
    </row>
    <row r="487" spans="1:6" ht="25.05" customHeight="1">
      <c r="A487" s="45"/>
      <c r="B487" s="61" t="s">
        <v>772</v>
      </c>
      <c r="C487" s="9" t="s">
        <v>545</v>
      </c>
      <c r="D487" s="10">
        <v>5</v>
      </c>
      <c r="E487" s="10" t="s">
        <v>546</v>
      </c>
      <c r="F487" s="9" t="s">
        <v>547</v>
      </c>
    </row>
    <row r="488" spans="1:6" ht="25.05" customHeight="1">
      <c r="A488" s="45"/>
      <c r="B488" s="61" t="s">
        <v>773</v>
      </c>
      <c r="C488" s="9" t="s">
        <v>545</v>
      </c>
      <c r="D488" s="10">
        <v>5</v>
      </c>
      <c r="E488" s="10" t="s">
        <v>546</v>
      </c>
      <c r="F488" s="9" t="s">
        <v>547</v>
      </c>
    </row>
    <row r="489" spans="1:6" ht="25.05" customHeight="1">
      <c r="A489" s="45"/>
      <c r="B489" s="61" t="s">
        <v>774</v>
      </c>
      <c r="C489" s="9" t="s">
        <v>545</v>
      </c>
      <c r="D489" s="10">
        <v>5</v>
      </c>
      <c r="E489" s="10" t="s">
        <v>546</v>
      </c>
      <c r="F489" s="9" t="s">
        <v>547</v>
      </c>
    </row>
    <row r="490" spans="1:6" ht="25.05" customHeight="1">
      <c r="A490" s="45"/>
      <c r="B490" s="61" t="s">
        <v>775</v>
      </c>
      <c r="C490" s="9" t="s">
        <v>545</v>
      </c>
      <c r="D490" s="10">
        <v>5</v>
      </c>
      <c r="E490" s="10" t="s">
        <v>546</v>
      </c>
      <c r="F490" s="9" t="s">
        <v>547</v>
      </c>
    </row>
    <row r="491" spans="1:6" ht="25.05" customHeight="1">
      <c r="A491" s="45"/>
      <c r="B491" s="61" t="s">
        <v>776</v>
      </c>
      <c r="C491" s="9" t="s">
        <v>545</v>
      </c>
      <c r="D491" s="10">
        <v>5</v>
      </c>
      <c r="E491" s="10" t="s">
        <v>546</v>
      </c>
      <c r="F491" s="9" t="s">
        <v>547</v>
      </c>
    </row>
    <row r="492" spans="1:6" ht="31.2">
      <c r="A492" s="45"/>
      <c r="B492" s="61" t="s">
        <v>777</v>
      </c>
      <c r="C492" s="9" t="s">
        <v>545</v>
      </c>
      <c r="D492" s="10">
        <v>5</v>
      </c>
      <c r="E492" s="10" t="s">
        <v>546</v>
      </c>
      <c r="F492" s="9" t="s">
        <v>547</v>
      </c>
    </row>
    <row r="493" spans="1:6" ht="31.2">
      <c r="A493" s="45"/>
      <c r="B493" s="61" t="s">
        <v>778</v>
      </c>
      <c r="C493" s="9" t="s">
        <v>545</v>
      </c>
      <c r="D493" s="10">
        <v>5</v>
      </c>
      <c r="E493" s="10" t="s">
        <v>546</v>
      </c>
      <c r="F493" s="9" t="s">
        <v>547</v>
      </c>
    </row>
    <row r="494" spans="1:6" ht="31.2">
      <c r="A494" s="45"/>
      <c r="B494" s="61" t="s">
        <v>779</v>
      </c>
      <c r="C494" s="9" t="s">
        <v>545</v>
      </c>
      <c r="D494" s="10">
        <v>5</v>
      </c>
      <c r="E494" s="10" t="s">
        <v>546</v>
      </c>
      <c r="F494" s="9" t="s">
        <v>547</v>
      </c>
    </row>
    <row r="495" spans="1:6" ht="31.2">
      <c r="A495" s="45"/>
      <c r="B495" s="61" t="s">
        <v>780</v>
      </c>
      <c r="C495" s="9" t="s">
        <v>545</v>
      </c>
      <c r="D495" s="10">
        <v>5</v>
      </c>
      <c r="E495" s="10" t="s">
        <v>546</v>
      </c>
      <c r="F495" s="9" t="s">
        <v>547</v>
      </c>
    </row>
    <row r="496" spans="1:6" ht="31.2">
      <c r="A496" s="45"/>
      <c r="B496" s="61" t="s">
        <v>548</v>
      </c>
      <c r="C496" s="9" t="s">
        <v>545</v>
      </c>
      <c r="D496" s="10">
        <v>5</v>
      </c>
      <c r="E496" s="10" t="s">
        <v>546</v>
      </c>
      <c r="F496" s="9" t="s">
        <v>547</v>
      </c>
    </row>
    <row r="497" spans="1:6" ht="31.2">
      <c r="A497" s="45"/>
      <c r="B497" s="61" t="s">
        <v>549</v>
      </c>
      <c r="C497" s="9" t="s">
        <v>545</v>
      </c>
      <c r="D497" s="10">
        <v>5</v>
      </c>
      <c r="E497" s="10" t="s">
        <v>550</v>
      </c>
      <c r="F497" s="9" t="s">
        <v>547</v>
      </c>
    </row>
    <row r="498" spans="1:6" ht="31.2">
      <c r="A498" s="45"/>
      <c r="B498" s="61" t="s">
        <v>551</v>
      </c>
      <c r="C498" s="9" t="s">
        <v>545</v>
      </c>
      <c r="D498" s="10">
        <v>5</v>
      </c>
      <c r="E498" s="10" t="s">
        <v>552</v>
      </c>
      <c r="F498" s="9" t="s">
        <v>547</v>
      </c>
    </row>
    <row r="499" spans="1:6" ht="31.2">
      <c r="A499" s="45"/>
      <c r="B499" s="61" t="s">
        <v>553</v>
      </c>
      <c r="C499" s="9" t="s">
        <v>545</v>
      </c>
      <c r="D499" s="10">
        <v>5</v>
      </c>
      <c r="E499" s="10" t="s">
        <v>554</v>
      </c>
      <c r="F499" s="9" t="s">
        <v>547</v>
      </c>
    </row>
    <row r="500" spans="1:6" ht="31.2">
      <c r="A500" s="45"/>
      <c r="B500" s="61" t="s">
        <v>781</v>
      </c>
      <c r="C500" s="9" t="s">
        <v>555</v>
      </c>
      <c r="D500" s="10">
        <v>5</v>
      </c>
      <c r="E500" s="10" t="s">
        <v>556</v>
      </c>
      <c r="F500" s="9" t="s">
        <v>557</v>
      </c>
    </row>
    <row r="501" spans="1:6" ht="31.2">
      <c r="A501" s="45"/>
      <c r="B501" s="61" t="s">
        <v>782</v>
      </c>
      <c r="C501" s="9" t="s">
        <v>555</v>
      </c>
      <c r="D501" s="10">
        <v>5</v>
      </c>
      <c r="E501" s="10" t="s">
        <v>556</v>
      </c>
      <c r="F501" s="9" t="s">
        <v>557</v>
      </c>
    </row>
    <row r="502" spans="1:6" ht="31.2">
      <c r="A502" s="45"/>
      <c r="B502" s="61" t="s">
        <v>783</v>
      </c>
      <c r="C502" s="9" t="s">
        <v>555</v>
      </c>
      <c r="D502" s="10">
        <v>5</v>
      </c>
      <c r="E502" s="10" t="s">
        <v>556</v>
      </c>
      <c r="F502" s="9" t="s">
        <v>557</v>
      </c>
    </row>
    <row r="503" spans="1:6" ht="31.2">
      <c r="A503" s="45"/>
      <c r="B503" s="61" t="s">
        <v>784</v>
      </c>
      <c r="C503" s="9" t="s">
        <v>555</v>
      </c>
      <c r="D503" s="10">
        <v>5</v>
      </c>
      <c r="E503" s="10" t="s">
        <v>556</v>
      </c>
      <c r="F503" s="9" t="s">
        <v>557</v>
      </c>
    </row>
    <row r="504" spans="1:6" ht="31.2">
      <c r="A504" s="45"/>
      <c r="B504" s="61" t="s">
        <v>785</v>
      </c>
      <c r="C504" s="9" t="s">
        <v>555</v>
      </c>
      <c r="D504" s="10">
        <v>5</v>
      </c>
      <c r="E504" s="10" t="s">
        <v>556</v>
      </c>
      <c r="F504" s="9" t="s">
        <v>557</v>
      </c>
    </row>
    <row r="505" spans="1:6" ht="31.2">
      <c r="A505" s="45"/>
      <c r="B505" s="61" t="s">
        <v>786</v>
      </c>
      <c r="C505" s="9" t="s">
        <v>555</v>
      </c>
      <c r="D505" s="10">
        <v>5</v>
      </c>
      <c r="E505" s="10" t="s">
        <v>556</v>
      </c>
      <c r="F505" s="9" t="s">
        <v>557</v>
      </c>
    </row>
    <row r="506" spans="1:6" ht="31.2">
      <c r="A506" s="45"/>
      <c r="B506" s="61" t="s">
        <v>787</v>
      </c>
      <c r="C506" s="9" t="s">
        <v>555</v>
      </c>
      <c r="D506" s="10">
        <v>5</v>
      </c>
      <c r="E506" s="10" t="s">
        <v>556</v>
      </c>
      <c r="F506" s="9" t="s">
        <v>557</v>
      </c>
    </row>
    <row r="507" spans="1:6" ht="46.8">
      <c r="A507" s="45"/>
      <c r="B507" s="61" t="s">
        <v>560</v>
      </c>
      <c r="C507" s="9" t="s">
        <v>558</v>
      </c>
      <c r="D507" s="10">
        <v>5</v>
      </c>
      <c r="E507" s="10" t="s">
        <v>559</v>
      </c>
      <c r="F507" s="9" t="s">
        <v>168</v>
      </c>
    </row>
    <row r="508" spans="1:6" ht="46.8">
      <c r="A508" s="45"/>
      <c r="B508" s="61" t="s">
        <v>561</v>
      </c>
      <c r="C508" s="9" t="s">
        <v>558</v>
      </c>
      <c r="D508" s="10">
        <v>5</v>
      </c>
      <c r="E508" s="36" t="s">
        <v>559</v>
      </c>
      <c r="F508" s="9" t="s">
        <v>168</v>
      </c>
    </row>
    <row r="509" spans="1:6" ht="46.8">
      <c r="A509" s="45"/>
      <c r="B509" s="61" t="s">
        <v>788</v>
      </c>
      <c r="C509" s="9" t="s">
        <v>558</v>
      </c>
      <c r="D509" s="10">
        <v>5</v>
      </c>
      <c r="E509" s="10" t="s">
        <v>559</v>
      </c>
      <c r="F509" s="9" t="s">
        <v>168</v>
      </c>
    </row>
    <row r="510" spans="1:6" ht="46.8">
      <c r="A510" s="45"/>
      <c r="B510" s="61" t="s">
        <v>789</v>
      </c>
      <c r="C510" s="9" t="s">
        <v>558</v>
      </c>
      <c r="D510" s="10">
        <v>5</v>
      </c>
      <c r="E510" s="36" t="s">
        <v>559</v>
      </c>
      <c r="F510" s="9" t="s">
        <v>168</v>
      </c>
    </row>
    <row r="511" spans="1:6" ht="46.8">
      <c r="A511" s="45"/>
      <c r="B511" s="61" t="s">
        <v>790</v>
      </c>
      <c r="C511" s="9" t="s">
        <v>558</v>
      </c>
      <c r="D511" s="10">
        <v>5</v>
      </c>
      <c r="E511" s="10" t="s">
        <v>559</v>
      </c>
      <c r="F511" s="9" t="s">
        <v>168</v>
      </c>
    </row>
    <row r="512" spans="1:6" ht="46.8">
      <c r="A512" s="45"/>
      <c r="B512" s="61" t="s">
        <v>791</v>
      </c>
      <c r="C512" s="9" t="s">
        <v>558</v>
      </c>
      <c r="D512" s="10">
        <v>5</v>
      </c>
      <c r="E512" s="10" t="s">
        <v>559</v>
      </c>
      <c r="F512" s="9" t="s">
        <v>168</v>
      </c>
    </row>
    <row r="513" spans="1:6" ht="46.8">
      <c r="A513" s="45"/>
      <c r="B513" s="61" t="s">
        <v>562</v>
      </c>
      <c r="C513" s="9" t="s">
        <v>558</v>
      </c>
      <c r="D513" s="10">
        <v>5</v>
      </c>
      <c r="E513" s="36" t="s">
        <v>559</v>
      </c>
      <c r="F513" s="9" t="s">
        <v>168</v>
      </c>
    </row>
    <row r="514" spans="1:6" ht="46.8">
      <c r="A514" s="45"/>
      <c r="B514" s="61" t="s">
        <v>563</v>
      </c>
      <c r="C514" s="9" t="s">
        <v>558</v>
      </c>
      <c r="D514" s="10">
        <v>5</v>
      </c>
      <c r="E514" s="36" t="s">
        <v>559</v>
      </c>
      <c r="F514" s="9" t="s">
        <v>168</v>
      </c>
    </row>
    <row r="515" spans="1:6" ht="46.8">
      <c r="A515" s="45"/>
      <c r="B515" s="61" t="s">
        <v>564</v>
      </c>
      <c r="C515" s="9" t="s">
        <v>558</v>
      </c>
      <c r="D515" s="10">
        <v>5</v>
      </c>
      <c r="E515" s="36" t="s">
        <v>559</v>
      </c>
      <c r="F515" s="9" t="s">
        <v>168</v>
      </c>
    </row>
    <row r="516" spans="1:6" ht="46.8">
      <c r="A516" s="45"/>
      <c r="B516" s="61" t="s">
        <v>565</v>
      </c>
      <c r="C516" s="9" t="s">
        <v>558</v>
      </c>
      <c r="D516" s="10">
        <v>5</v>
      </c>
      <c r="E516" s="36" t="s">
        <v>559</v>
      </c>
      <c r="F516" s="9" t="s">
        <v>168</v>
      </c>
    </row>
    <row r="517" spans="1:6" ht="15.6">
      <c r="B517" s="43"/>
      <c r="C517" s="25"/>
      <c r="D517" s="33"/>
      <c r="E517" s="18"/>
      <c r="F517" s="34"/>
    </row>
    <row r="518" spans="1:6">
      <c r="B518" s="50" t="s">
        <v>566</v>
      </c>
      <c r="C518" s="51"/>
      <c r="D518" s="51"/>
      <c r="E518" s="51"/>
      <c r="F518" s="52"/>
    </row>
    <row r="519" spans="1:6" ht="57.6">
      <c r="B519" s="42" t="s">
        <v>5</v>
      </c>
      <c r="C519" s="21" t="s">
        <v>6</v>
      </c>
      <c r="D519" s="21" t="s">
        <v>7</v>
      </c>
      <c r="E519" s="21" t="s">
        <v>8</v>
      </c>
      <c r="F519" s="20" t="s">
        <v>9</v>
      </c>
    </row>
    <row r="520" spans="1:6" ht="29.4" customHeight="1">
      <c r="A520" s="45"/>
      <c r="B520" s="9" t="s">
        <v>211</v>
      </c>
      <c r="C520" s="9" t="s">
        <v>11</v>
      </c>
      <c r="D520" s="10">
        <v>5</v>
      </c>
      <c r="E520" s="10" t="s">
        <v>567</v>
      </c>
      <c r="F520" s="9" t="s">
        <v>568</v>
      </c>
    </row>
    <row r="521" spans="1:6" ht="29.4" customHeight="1">
      <c r="A521" s="45"/>
      <c r="B521" s="9" t="s">
        <v>532</v>
      </c>
      <c r="C521" s="9" t="s">
        <v>11</v>
      </c>
      <c r="D521" s="10">
        <v>5</v>
      </c>
      <c r="E521" s="10" t="s">
        <v>567</v>
      </c>
      <c r="F521" s="9" t="s">
        <v>568</v>
      </c>
    </row>
    <row r="522" spans="1:6" ht="29.4" customHeight="1">
      <c r="A522" s="45"/>
      <c r="B522" s="9" t="s">
        <v>468</v>
      </c>
      <c r="C522" s="9" t="s">
        <v>11</v>
      </c>
      <c r="D522" s="10">
        <v>5</v>
      </c>
      <c r="E522" s="10" t="s">
        <v>567</v>
      </c>
      <c r="F522" s="9" t="s">
        <v>568</v>
      </c>
    </row>
    <row r="523" spans="1:6" ht="29.4" customHeight="1">
      <c r="A523" s="45"/>
      <c r="B523" s="9" t="s">
        <v>469</v>
      </c>
      <c r="C523" s="9" t="s">
        <v>11</v>
      </c>
      <c r="D523" s="10">
        <v>5</v>
      </c>
      <c r="E523" s="10" t="s">
        <v>567</v>
      </c>
      <c r="F523" s="9" t="s">
        <v>568</v>
      </c>
    </row>
    <row r="524" spans="1:6" ht="29.4" customHeight="1">
      <c r="A524" s="45"/>
      <c r="B524" s="9" t="s">
        <v>533</v>
      </c>
      <c r="C524" s="9" t="s">
        <v>11</v>
      </c>
      <c r="D524" s="10">
        <v>5</v>
      </c>
      <c r="E524" s="10" t="s">
        <v>567</v>
      </c>
      <c r="F524" s="9" t="s">
        <v>568</v>
      </c>
    </row>
    <row r="525" spans="1:6" ht="29.4" customHeight="1">
      <c r="A525" s="45"/>
      <c r="B525" s="9" t="s">
        <v>720</v>
      </c>
      <c r="C525" s="9" t="s">
        <v>356</v>
      </c>
      <c r="D525" s="10">
        <v>6</v>
      </c>
      <c r="E525" s="10" t="s">
        <v>354</v>
      </c>
      <c r="F525" s="9" t="s">
        <v>357</v>
      </c>
    </row>
    <row r="526" spans="1:6" ht="31.2">
      <c r="A526" s="45"/>
      <c r="B526" s="9" t="s">
        <v>792</v>
      </c>
      <c r="C526" s="9" t="s">
        <v>569</v>
      </c>
      <c r="D526" s="10">
        <v>7</v>
      </c>
      <c r="E526" s="10" t="s">
        <v>570</v>
      </c>
      <c r="F526" s="9" t="s">
        <v>348</v>
      </c>
    </row>
    <row r="527" spans="1:6" ht="31.2">
      <c r="A527" s="45"/>
      <c r="B527" s="9" t="s">
        <v>793</v>
      </c>
      <c r="C527" s="9" t="s">
        <v>571</v>
      </c>
      <c r="D527" s="10">
        <v>7</v>
      </c>
      <c r="E527" s="10" t="s">
        <v>570</v>
      </c>
      <c r="F527" s="9" t="s">
        <v>348</v>
      </c>
    </row>
    <row r="528" spans="1:6" ht="31.2">
      <c r="A528" s="45"/>
      <c r="B528" s="9" t="s">
        <v>739</v>
      </c>
      <c r="C528" s="9" t="s">
        <v>572</v>
      </c>
      <c r="D528" s="10">
        <v>7</v>
      </c>
      <c r="E528" s="10" t="s">
        <v>570</v>
      </c>
      <c r="F528" s="9" t="s">
        <v>348</v>
      </c>
    </row>
    <row r="529" spans="1:6" ht="31.2">
      <c r="A529" s="45"/>
      <c r="B529" s="9" t="s">
        <v>794</v>
      </c>
      <c r="C529" s="9" t="s">
        <v>573</v>
      </c>
      <c r="D529" s="10">
        <v>7</v>
      </c>
      <c r="E529" s="10" t="s">
        <v>570</v>
      </c>
      <c r="F529" s="9" t="s">
        <v>348</v>
      </c>
    </row>
    <row r="530" spans="1:6" ht="31.2">
      <c r="A530" s="45"/>
      <c r="B530" s="9" t="s">
        <v>795</v>
      </c>
      <c r="C530" s="9" t="s">
        <v>574</v>
      </c>
      <c r="D530" s="10">
        <v>7</v>
      </c>
      <c r="E530" s="10" t="s">
        <v>570</v>
      </c>
      <c r="F530" s="9" t="s">
        <v>348</v>
      </c>
    </row>
    <row r="531" spans="1:6" ht="31.2">
      <c r="A531" s="45"/>
      <c r="B531" s="9" t="s">
        <v>796</v>
      </c>
      <c r="C531" s="9" t="s">
        <v>575</v>
      </c>
      <c r="D531" s="10">
        <v>7</v>
      </c>
      <c r="E531" s="10" t="s">
        <v>570</v>
      </c>
      <c r="F531" s="9" t="s">
        <v>348</v>
      </c>
    </row>
    <row r="532" spans="1:6" ht="46.8">
      <c r="A532" s="45"/>
      <c r="B532" s="9" t="s">
        <v>797</v>
      </c>
      <c r="C532" s="9" t="s">
        <v>576</v>
      </c>
      <c r="D532" s="10">
        <v>5</v>
      </c>
      <c r="E532" s="10" t="s">
        <v>577</v>
      </c>
      <c r="F532" s="9" t="s">
        <v>348</v>
      </c>
    </row>
    <row r="533" spans="1:6" ht="46.8">
      <c r="A533" s="45"/>
      <c r="B533" s="9" t="s">
        <v>798</v>
      </c>
      <c r="C533" s="9" t="s">
        <v>576</v>
      </c>
      <c r="D533" s="10">
        <v>5</v>
      </c>
      <c r="E533" s="10" t="s">
        <v>577</v>
      </c>
      <c r="F533" s="9" t="s">
        <v>348</v>
      </c>
    </row>
    <row r="534" spans="1:6" ht="46.8">
      <c r="A534" s="45"/>
      <c r="B534" s="9" t="s">
        <v>799</v>
      </c>
      <c r="C534" s="9" t="s">
        <v>576</v>
      </c>
      <c r="D534" s="10">
        <v>5</v>
      </c>
      <c r="E534" s="10" t="s">
        <v>577</v>
      </c>
      <c r="F534" s="9" t="s">
        <v>348</v>
      </c>
    </row>
    <row r="535" spans="1:6" ht="46.8">
      <c r="A535" s="45"/>
      <c r="B535" s="9" t="s">
        <v>800</v>
      </c>
      <c r="C535" s="9" t="s">
        <v>576</v>
      </c>
      <c r="D535" s="10">
        <v>5</v>
      </c>
      <c r="E535" s="10" t="s">
        <v>577</v>
      </c>
      <c r="F535" s="9" t="s">
        <v>348</v>
      </c>
    </row>
    <row r="536" spans="1:6" ht="46.8">
      <c r="A536" s="45"/>
      <c r="B536" s="9" t="s">
        <v>801</v>
      </c>
      <c r="C536" s="9" t="s">
        <v>576</v>
      </c>
      <c r="D536" s="10">
        <v>5</v>
      </c>
      <c r="E536" s="10" t="s">
        <v>577</v>
      </c>
      <c r="F536" s="9" t="s">
        <v>348</v>
      </c>
    </row>
    <row r="537" spans="1:6" ht="15.6">
      <c r="A537" s="45"/>
      <c r="B537" s="9" t="s">
        <v>802</v>
      </c>
      <c r="C537" s="9" t="s">
        <v>578</v>
      </c>
      <c r="D537" s="10">
        <v>6</v>
      </c>
      <c r="E537" s="10" t="s">
        <v>579</v>
      </c>
      <c r="F537" s="9" t="s">
        <v>348</v>
      </c>
    </row>
    <row r="538" spans="1:6" ht="31.2">
      <c r="A538" s="45"/>
      <c r="B538" s="9" t="s">
        <v>481</v>
      </c>
      <c r="C538" s="9" t="s">
        <v>580</v>
      </c>
      <c r="D538" s="10">
        <v>5</v>
      </c>
      <c r="E538" s="10" t="s">
        <v>581</v>
      </c>
      <c r="F538" s="9" t="s">
        <v>582</v>
      </c>
    </row>
    <row r="539" spans="1:6" ht="31.2">
      <c r="A539" s="45"/>
      <c r="B539" s="9" t="s">
        <v>480</v>
      </c>
      <c r="C539" s="9" t="s">
        <v>580</v>
      </c>
      <c r="D539" s="10">
        <v>5</v>
      </c>
      <c r="E539" s="10" t="s">
        <v>581</v>
      </c>
      <c r="F539" s="9" t="s">
        <v>582</v>
      </c>
    </row>
    <row r="540" spans="1:6" ht="29.4" customHeight="1">
      <c r="A540" s="45"/>
      <c r="B540" s="9" t="s">
        <v>239</v>
      </c>
      <c r="C540" s="9" t="s">
        <v>580</v>
      </c>
      <c r="D540" s="10">
        <v>5</v>
      </c>
      <c r="E540" s="10" t="s">
        <v>581</v>
      </c>
      <c r="F540" s="9" t="s">
        <v>582</v>
      </c>
    </row>
    <row r="541" spans="1:6" ht="29.4" customHeight="1">
      <c r="A541" s="45"/>
      <c r="B541" s="9" t="s">
        <v>479</v>
      </c>
      <c r="C541" s="9" t="s">
        <v>580</v>
      </c>
      <c r="D541" s="10">
        <v>5</v>
      </c>
      <c r="E541" s="10" t="s">
        <v>581</v>
      </c>
      <c r="F541" s="9" t="s">
        <v>582</v>
      </c>
    </row>
    <row r="542" spans="1:6" ht="29.4" customHeight="1">
      <c r="A542" s="45"/>
      <c r="B542" s="9" t="s">
        <v>380</v>
      </c>
      <c r="C542" s="9" t="s">
        <v>583</v>
      </c>
      <c r="D542" s="10">
        <v>5</v>
      </c>
      <c r="E542" s="10" t="s">
        <v>584</v>
      </c>
      <c r="F542" s="9" t="s">
        <v>585</v>
      </c>
    </row>
    <row r="543" spans="1:6" ht="29.4" customHeight="1">
      <c r="A543" s="45"/>
      <c r="B543" s="9" t="s">
        <v>586</v>
      </c>
      <c r="C543" s="9" t="s">
        <v>583</v>
      </c>
      <c r="D543" s="10">
        <v>5</v>
      </c>
      <c r="E543" s="10" t="s">
        <v>584</v>
      </c>
      <c r="F543" s="9" t="s">
        <v>585</v>
      </c>
    </row>
    <row r="544" spans="1:6" ht="15.6">
      <c r="A544" s="45"/>
      <c r="B544" s="9" t="s">
        <v>381</v>
      </c>
      <c r="C544" s="9" t="s">
        <v>583</v>
      </c>
      <c r="D544" s="10">
        <v>5</v>
      </c>
      <c r="E544" s="10" t="s">
        <v>584</v>
      </c>
      <c r="F544" s="9" t="s">
        <v>585</v>
      </c>
    </row>
    <row r="545" spans="1:6" ht="15.6">
      <c r="A545" s="45"/>
      <c r="B545" s="9" t="s">
        <v>485</v>
      </c>
      <c r="C545" s="9" t="s">
        <v>583</v>
      </c>
      <c r="D545" s="10">
        <v>5</v>
      </c>
      <c r="E545" s="10" t="s">
        <v>584</v>
      </c>
      <c r="F545" s="9" t="s">
        <v>585</v>
      </c>
    </row>
    <row r="546" spans="1:6" ht="15.6">
      <c r="A546" s="45"/>
      <c r="B546" s="9" t="s">
        <v>256</v>
      </c>
      <c r="C546" s="9" t="s">
        <v>587</v>
      </c>
      <c r="D546" s="10">
        <v>5</v>
      </c>
      <c r="E546" s="10" t="s">
        <v>588</v>
      </c>
      <c r="F546" s="9" t="s">
        <v>93</v>
      </c>
    </row>
    <row r="547" spans="1:6" ht="15.6">
      <c r="A547" s="45"/>
      <c r="B547" s="9" t="s">
        <v>500</v>
      </c>
      <c r="C547" s="9" t="s">
        <v>587</v>
      </c>
      <c r="D547" s="10">
        <v>5</v>
      </c>
      <c r="E547" s="10" t="s">
        <v>588</v>
      </c>
      <c r="F547" s="9" t="s">
        <v>93</v>
      </c>
    </row>
    <row r="548" spans="1:6" ht="15.6">
      <c r="A548" s="45"/>
      <c r="B548" s="9" t="s">
        <v>589</v>
      </c>
      <c r="C548" s="9" t="s">
        <v>587</v>
      </c>
      <c r="D548" s="10">
        <v>5</v>
      </c>
      <c r="E548" s="10" t="s">
        <v>588</v>
      </c>
      <c r="F548" s="9" t="s">
        <v>93</v>
      </c>
    </row>
    <row r="549" spans="1:6" ht="15.6">
      <c r="A549" s="45"/>
      <c r="B549" s="9" t="s">
        <v>261</v>
      </c>
      <c r="C549" s="9" t="s">
        <v>587</v>
      </c>
      <c r="D549" s="10">
        <v>5</v>
      </c>
      <c r="E549" s="10" t="s">
        <v>588</v>
      </c>
      <c r="F549" s="9" t="s">
        <v>93</v>
      </c>
    </row>
    <row r="550" spans="1:6" ht="15.6">
      <c r="A550" s="45"/>
      <c r="B550" s="9" t="s">
        <v>590</v>
      </c>
      <c r="C550" s="9" t="s">
        <v>587</v>
      </c>
      <c r="D550" s="10">
        <v>5</v>
      </c>
      <c r="E550" s="10" t="s">
        <v>588</v>
      </c>
      <c r="F550" s="9" t="s">
        <v>93</v>
      </c>
    </row>
    <row r="551" spans="1:6" ht="15.6">
      <c r="A551" s="45"/>
      <c r="B551" s="9" t="s">
        <v>386</v>
      </c>
      <c r="C551" s="9" t="s">
        <v>587</v>
      </c>
      <c r="D551" s="10">
        <v>5</v>
      </c>
      <c r="E551" s="10" t="s">
        <v>588</v>
      </c>
      <c r="F551" s="9" t="s">
        <v>93</v>
      </c>
    </row>
    <row r="552" spans="1:6" ht="15.6">
      <c r="A552" s="45"/>
      <c r="B552" s="9" t="s">
        <v>502</v>
      </c>
      <c r="C552" s="9" t="s">
        <v>587</v>
      </c>
      <c r="D552" s="10">
        <v>5</v>
      </c>
      <c r="E552" s="10" t="s">
        <v>588</v>
      </c>
      <c r="F552" s="9" t="s">
        <v>93</v>
      </c>
    </row>
    <row r="553" spans="1:6" ht="15.6">
      <c r="A553" s="45"/>
      <c r="B553" s="9" t="s">
        <v>401</v>
      </c>
      <c r="C553" s="9" t="s">
        <v>389</v>
      </c>
      <c r="D553" s="10">
        <v>5</v>
      </c>
      <c r="E553" s="10" t="s">
        <v>591</v>
      </c>
      <c r="F553" s="9" t="s">
        <v>592</v>
      </c>
    </row>
    <row r="554" spans="1:6" ht="15.6">
      <c r="A554" s="45"/>
      <c r="B554" s="9" t="s">
        <v>405</v>
      </c>
      <c r="C554" s="9" t="s">
        <v>389</v>
      </c>
      <c r="D554" s="10">
        <v>5</v>
      </c>
      <c r="E554" s="10" t="s">
        <v>591</v>
      </c>
      <c r="F554" s="9" t="s">
        <v>592</v>
      </c>
    </row>
    <row r="555" spans="1:6" ht="15.6">
      <c r="A555" s="45"/>
      <c r="B555" s="9" t="s">
        <v>593</v>
      </c>
      <c r="C555" s="9" t="s">
        <v>389</v>
      </c>
      <c r="D555" s="10">
        <v>5</v>
      </c>
      <c r="E555" s="10" t="s">
        <v>591</v>
      </c>
      <c r="F555" s="9" t="s">
        <v>592</v>
      </c>
    </row>
    <row r="556" spans="1:6" ht="29.4" customHeight="1">
      <c r="A556" s="45"/>
      <c r="B556" s="9" t="s">
        <v>407</v>
      </c>
      <c r="C556" s="9" t="s">
        <v>389</v>
      </c>
      <c r="D556" s="10">
        <v>5</v>
      </c>
      <c r="E556" s="10" t="s">
        <v>591</v>
      </c>
      <c r="F556" s="9" t="s">
        <v>592</v>
      </c>
    </row>
    <row r="557" spans="1:6" ht="29.4" customHeight="1">
      <c r="A557" s="45"/>
      <c r="B557" s="9" t="s">
        <v>594</v>
      </c>
      <c r="C557" s="9" t="s">
        <v>389</v>
      </c>
      <c r="D557" s="10">
        <v>5</v>
      </c>
      <c r="E557" s="10" t="s">
        <v>591</v>
      </c>
      <c r="F557" s="9" t="s">
        <v>592</v>
      </c>
    </row>
    <row r="558" spans="1:6" ht="29.4" customHeight="1">
      <c r="A558" s="45"/>
      <c r="B558" s="12" t="s">
        <v>523</v>
      </c>
      <c r="C558" s="13" t="s">
        <v>595</v>
      </c>
      <c r="D558" s="35">
        <v>5</v>
      </c>
      <c r="E558" s="35" t="s">
        <v>596</v>
      </c>
      <c r="F558" s="13" t="s">
        <v>123</v>
      </c>
    </row>
    <row r="559" spans="1:6" ht="29.4" customHeight="1">
      <c r="A559" s="45"/>
      <c r="B559" s="12" t="s">
        <v>703</v>
      </c>
      <c r="C559" s="13" t="s">
        <v>595</v>
      </c>
      <c r="D559" s="35">
        <v>5</v>
      </c>
      <c r="E559" s="35" t="s">
        <v>596</v>
      </c>
      <c r="F559" s="13" t="s">
        <v>123</v>
      </c>
    </row>
    <row r="560" spans="1:6" ht="29.4" customHeight="1">
      <c r="A560" s="45"/>
      <c r="B560" s="13" t="s">
        <v>597</v>
      </c>
      <c r="C560" s="13" t="s">
        <v>595</v>
      </c>
      <c r="D560" s="35">
        <v>5</v>
      </c>
      <c r="E560" s="35" t="s">
        <v>596</v>
      </c>
      <c r="F560" s="13" t="s">
        <v>123</v>
      </c>
    </row>
    <row r="561" spans="1:6" ht="29.4" customHeight="1">
      <c r="A561" s="45"/>
      <c r="B561" s="12" t="s">
        <v>418</v>
      </c>
      <c r="C561" s="13" t="s">
        <v>595</v>
      </c>
      <c r="D561" s="35">
        <v>5</v>
      </c>
      <c r="E561" s="35" t="s">
        <v>596</v>
      </c>
      <c r="F561" s="13" t="s">
        <v>123</v>
      </c>
    </row>
    <row r="562" spans="1:6" ht="29.4" customHeight="1">
      <c r="A562" s="45"/>
      <c r="B562" s="13" t="s">
        <v>598</v>
      </c>
      <c r="C562" s="13" t="s">
        <v>595</v>
      </c>
      <c r="D562" s="35">
        <v>5</v>
      </c>
      <c r="E562" s="35" t="s">
        <v>596</v>
      </c>
      <c r="F562" s="13" t="s">
        <v>123</v>
      </c>
    </row>
    <row r="563" spans="1:6" ht="29.4" customHeight="1">
      <c r="A563" s="45"/>
      <c r="B563" s="14" t="s">
        <v>419</v>
      </c>
      <c r="C563" s="13" t="s">
        <v>595</v>
      </c>
      <c r="D563" s="35">
        <v>5</v>
      </c>
      <c r="E563" s="35" t="s">
        <v>596</v>
      </c>
      <c r="F563" s="13" t="s">
        <v>123</v>
      </c>
    </row>
    <row r="564" spans="1:6" ht="29.4" customHeight="1">
      <c r="A564" s="45"/>
      <c r="B564" s="14" t="s">
        <v>533</v>
      </c>
      <c r="C564" s="14" t="s">
        <v>599</v>
      </c>
      <c r="D564" s="15">
        <v>5</v>
      </c>
      <c r="E564" s="15" t="s">
        <v>581</v>
      </c>
      <c r="F564" s="14" t="s">
        <v>600</v>
      </c>
    </row>
    <row r="565" spans="1:6" ht="29.4" customHeight="1">
      <c r="A565" s="45"/>
      <c r="B565" s="14" t="s">
        <v>429</v>
      </c>
      <c r="C565" s="14" t="s">
        <v>599</v>
      </c>
      <c r="D565" s="15">
        <v>5</v>
      </c>
      <c r="E565" s="15" t="s">
        <v>581</v>
      </c>
      <c r="F565" s="14" t="s">
        <v>600</v>
      </c>
    </row>
    <row r="566" spans="1:6" ht="29.4" customHeight="1">
      <c r="A566" s="45"/>
      <c r="B566" s="9" t="s">
        <v>724</v>
      </c>
      <c r="C566" s="9" t="s">
        <v>601</v>
      </c>
      <c r="D566" s="10">
        <v>5</v>
      </c>
      <c r="E566" s="10" t="s">
        <v>602</v>
      </c>
      <c r="F566" s="9" t="s">
        <v>603</v>
      </c>
    </row>
    <row r="567" spans="1:6" ht="29.4" customHeight="1">
      <c r="A567" s="45"/>
      <c r="B567" s="9" t="s">
        <v>763</v>
      </c>
      <c r="C567" s="9" t="s">
        <v>601</v>
      </c>
      <c r="D567" s="10">
        <v>5</v>
      </c>
      <c r="E567" s="10" t="s">
        <v>602</v>
      </c>
      <c r="F567" s="9" t="s">
        <v>603</v>
      </c>
    </row>
    <row r="568" spans="1:6" ht="29.4" customHeight="1">
      <c r="A568" s="45"/>
      <c r="B568" s="9" t="s">
        <v>729</v>
      </c>
      <c r="C568" s="9" t="s">
        <v>601</v>
      </c>
      <c r="D568" s="10">
        <v>5</v>
      </c>
      <c r="E568" s="10" t="s">
        <v>602</v>
      </c>
      <c r="F568" s="9" t="s">
        <v>603</v>
      </c>
    </row>
    <row r="569" spans="1:6" ht="29.4" customHeight="1">
      <c r="A569" s="45"/>
      <c r="B569" s="9" t="s">
        <v>803</v>
      </c>
      <c r="C569" s="9" t="s">
        <v>601</v>
      </c>
      <c r="D569" s="10">
        <v>5</v>
      </c>
      <c r="E569" s="10" t="s">
        <v>602</v>
      </c>
      <c r="F569" s="9" t="s">
        <v>603</v>
      </c>
    </row>
    <row r="570" spans="1:6" ht="29.4" customHeight="1">
      <c r="A570" s="45"/>
      <c r="B570" s="9" t="s">
        <v>764</v>
      </c>
      <c r="C570" s="9" t="s">
        <v>604</v>
      </c>
      <c r="D570" s="10">
        <v>5</v>
      </c>
      <c r="E570" s="10" t="s">
        <v>605</v>
      </c>
      <c r="F570" s="9" t="s">
        <v>606</v>
      </c>
    </row>
    <row r="571" spans="1:6" ht="29.4" customHeight="1">
      <c r="A571" s="45"/>
      <c r="B571" s="9" t="s">
        <v>765</v>
      </c>
      <c r="C571" s="9" t="s">
        <v>604</v>
      </c>
      <c r="D571" s="10">
        <v>5</v>
      </c>
      <c r="E571" s="10" t="s">
        <v>605</v>
      </c>
      <c r="F571" s="9" t="s">
        <v>606</v>
      </c>
    </row>
    <row r="572" spans="1:6" ht="29.4" customHeight="1">
      <c r="A572" s="45"/>
      <c r="B572" s="9" t="s">
        <v>804</v>
      </c>
      <c r="C572" s="9" t="s">
        <v>604</v>
      </c>
      <c r="D572" s="10">
        <v>5</v>
      </c>
      <c r="E572" s="10" t="s">
        <v>605</v>
      </c>
      <c r="F572" s="9" t="s">
        <v>606</v>
      </c>
    </row>
    <row r="573" spans="1:6" ht="29.4" customHeight="1">
      <c r="A573" s="45"/>
      <c r="B573" s="9" t="s">
        <v>805</v>
      </c>
      <c r="C573" s="9" t="s">
        <v>607</v>
      </c>
      <c r="D573" s="10">
        <v>5</v>
      </c>
      <c r="E573" s="10" t="s">
        <v>608</v>
      </c>
      <c r="F573" s="9" t="s">
        <v>164</v>
      </c>
    </row>
    <row r="574" spans="1:6" ht="29.4" customHeight="1">
      <c r="A574" s="45"/>
      <c r="B574" s="9" t="s">
        <v>766</v>
      </c>
      <c r="C574" s="9" t="s">
        <v>609</v>
      </c>
      <c r="D574" s="10">
        <v>5</v>
      </c>
      <c r="E574" s="10" t="s">
        <v>610</v>
      </c>
      <c r="F574" s="9" t="s">
        <v>611</v>
      </c>
    </row>
    <row r="575" spans="1:6" ht="29.4" customHeight="1">
      <c r="A575" s="45"/>
      <c r="B575" s="9" t="s">
        <v>806</v>
      </c>
      <c r="C575" s="9" t="s">
        <v>609</v>
      </c>
      <c r="D575" s="10">
        <v>5</v>
      </c>
      <c r="E575" s="10" t="s">
        <v>610</v>
      </c>
      <c r="F575" s="9" t="s">
        <v>611</v>
      </c>
    </row>
    <row r="576" spans="1:6" ht="29.4" customHeight="1">
      <c r="A576" s="45"/>
      <c r="B576" s="9" t="s">
        <v>767</v>
      </c>
      <c r="C576" s="9" t="s">
        <v>607</v>
      </c>
      <c r="D576" s="10">
        <v>5</v>
      </c>
      <c r="E576" s="10" t="s">
        <v>608</v>
      </c>
      <c r="F576" s="9" t="s">
        <v>164</v>
      </c>
    </row>
    <row r="577" spans="1:6" ht="29.4" customHeight="1">
      <c r="A577" s="45"/>
      <c r="B577" s="9" t="s">
        <v>771</v>
      </c>
      <c r="C577" s="9" t="s">
        <v>612</v>
      </c>
      <c r="D577" s="10">
        <v>5</v>
      </c>
      <c r="E577" s="10" t="s">
        <v>613</v>
      </c>
      <c r="F577" s="9" t="s">
        <v>614</v>
      </c>
    </row>
    <row r="578" spans="1:6" ht="29.4" customHeight="1">
      <c r="A578" s="45"/>
      <c r="B578" s="9" t="s">
        <v>772</v>
      </c>
      <c r="C578" s="9" t="s">
        <v>612</v>
      </c>
      <c r="D578" s="10">
        <v>5</v>
      </c>
      <c r="E578" s="10" t="s">
        <v>613</v>
      </c>
      <c r="F578" s="9" t="s">
        <v>614</v>
      </c>
    </row>
    <row r="579" spans="1:6" ht="29.4" customHeight="1">
      <c r="A579" s="45"/>
      <c r="B579" s="9" t="s">
        <v>773</v>
      </c>
      <c r="C579" s="9" t="s">
        <v>612</v>
      </c>
      <c r="D579" s="10">
        <v>5</v>
      </c>
      <c r="E579" s="10" t="s">
        <v>613</v>
      </c>
      <c r="F579" s="9" t="s">
        <v>614</v>
      </c>
    </row>
    <row r="580" spans="1:6" ht="29.4" customHeight="1">
      <c r="A580" s="45"/>
      <c r="B580" s="9" t="s">
        <v>774</v>
      </c>
      <c r="C580" s="9" t="s">
        <v>612</v>
      </c>
      <c r="D580" s="10">
        <v>5</v>
      </c>
      <c r="E580" s="10" t="s">
        <v>613</v>
      </c>
      <c r="F580" s="9" t="s">
        <v>614</v>
      </c>
    </row>
    <row r="581" spans="1:6" ht="29.4" customHeight="1">
      <c r="A581" s="45"/>
      <c r="B581" s="9" t="s">
        <v>775</v>
      </c>
      <c r="C581" s="9" t="s">
        <v>612</v>
      </c>
      <c r="D581" s="10">
        <v>5</v>
      </c>
      <c r="E581" s="10" t="s">
        <v>613</v>
      </c>
      <c r="F581" s="9" t="s">
        <v>614</v>
      </c>
    </row>
    <row r="582" spans="1:6" ht="29.4" customHeight="1">
      <c r="A582" s="45"/>
      <c r="B582" s="9" t="s">
        <v>776</v>
      </c>
      <c r="C582" s="9" t="s">
        <v>612</v>
      </c>
      <c r="D582" s="10">
        <v>5</v>
      </c>
      <c r="E582" s="10" t="s">
        <v>613</v>
      </c>
      <c r="F582" s="9" t="s">
        <v>614</v>
      </c>
    </row>
    <row r="583" spans="1:6" ht="29.4" customHeight="1">
      <c r="A583" s="45"/>
      <c r="B583" s="9" t="s">
        <v>777</v>
      </c>
      <c r="C583" s="9" t="s">
        <v>612</v>
      </c>
      <c r="D583" s="10">
        <v>5</v>
      </c>
      <c r="E583" s="10" t="s">
        <v>613</v>
      </c>
      <c r="F583" s="9" t="s">
        <v>614</v>
      </c>
    </row>
    <row r="584" spans="1:6" ht="29.4" customHeight="1">
      <c r="A584" s="45"/>
      <c r="B584" s="9" t="s">
        <v>778</v>
      </c>
      <c r="C584" s="9" t="s">
        <v>612</v>
      </c>
      <c r="D584" s="10">
        <v>5</v>
      </c>
      <c r="E584" s="10" t="s">
        <v>613</v>
      </c>
      <c r="F584" s="9" t="s">
        <v>614</v>
      </c>
    </row>
    <row r="585" spans="1:6" ht="29.4" customHeight="1">
      <c r="A585" s="45"/>
      <c r="B585" s="9" t="s">
        <v>779</v>
      </c>
      <c r="C585" s="9" t="s">
        <v>612</v>
      </c>
      <c r="D585" s="10">
        <v>5</v>
      </c>
      <c r="E585" s="10" t="s">
        <v>613</v>
      </c>
      <c r="F585" s="9" t="s">
        <v>614</v>
      </c>
    </row>
    <row r="586" spans="1:6" ht="29.4" customHeight="1">
      <c r="A586" s="45"/>
      <c r="B586" s="9" t="s">
        <v>780</v>
      </c>
      <c r="C586" s="9" t="s">
        <v>612</v>
      </c>
      <c r="D586" s="10">
        <v>5</v>
      </c>
      <c r="E586" s="10" t="s">
        <v>613</v>
      </c>
      <c r="F586" s="9" t="s">
        <v>614</v>
      </c>
    </row>
    <row r="587" spans="1:6" ht="29.4" customHeight="1">
      <c r="A587" s="45"/>
      <c r="B587" s="9" t="s">
        <v>548</v>
      </c>
      <c r="C587" s="9" t="s">
        <v>612</v>
      </c>
      <c r="D587" s="10">
        <v>5</v>
      </c>
      <c r="E587" s="10" t="s">
        <v>613</v>
      </c>
      <c r="F587" s="9" t="s">
        <v>614</v>
      </c>
    </row>
    <row r="588" spans="1:6" ht="29.4" customHeight="1">
      <c r="A588" s="45"/>
      <c r="B588" s="9" t="s">
        <v>807</v>
      </c>
      <c r="C588" s="37" t="s">
        <v>615</v>
      </c>
      <c r="D588" s="10">
        <v>5</v>
      </c>
      <c r="E588" s="10" t="s">
        <v>616</v>
      </c>
      <c r="F588" s="9" t="s">
        <v>617</v>
      </c>
    </row>
    <row r="589" spans="1:6" ht="29.4" customHeight="1">
      <c r="A589" s="45"/>
      <c r="B589" s="9" t="s">
        <v>808</v>
      </c>
      <c r="C589" s="37" t="s">
        <v>615</v>
      </c>
      <c r="D589" s="10">
        <v>5</v>
      </c>
      <c r="E589" s="10" t="s">
        <v>616</v>
      </c>
      <c r="F589" s="9" t="s">
        <v>617</v>
      </c>
    </row>
    <row r="590" spans="1:6" ht="29.4" customHeight="1">
      <c r="A590" s="45"/>
      <c r="B590" s="9" t="s">
        <v>781</v>
      </c>
      <c r="C590" s="9" t="s">
        <v>618</v>
      </c>
      <c r="D590" s="10">
        <v>6</v>
      </c>
      <c r="E590" s="10" t="s">
        <v>619</v>
      </c>
      <c r="F590" s="9" t="s">
        <v>168</v>
      </c>
    </row>
    <row r="591" spans="1:6" ht="29.4" customHeight="1">
      <c r="A591" s="45"/>
      <c r="B591" s="9" t="s">
        <v>782</v>
      </c>
      <c r="C591" s="9" t="s">
        <v>618</v>
      </c>
      <c r="D591" s="10">
        <v>6</v>
      </c>
      <c r="E591" s="10" t="s">
        <v>620</v>
      </c>
      <c r="F591" s="9" t="s">
        <v>168</v>
      </c>
    </row>
    <row r="592" spans="1:6" ht="78">
      <c r="A592" s="45"/>
      <c r="B592" s="9" t="s">
        <v>783</v>
      </c>
      <c r="C592" s="9" t="s">
        <v>618</v>
      </c>
      <c r="D592" s="10">
        <v>6</v>
      </c>
      <c r="E592" s="10" t="s">
        <v>621</v>
      </c>
      <c r="F592" s="9" t="s">
        <v>168</v>
      </c>
    </row>
    <row r="593" spans="1:6" ht="78">
      <c r="A593" s="45"/>
      <c r="B593" s="9" t="s">
        <v>784</v>
      </c>
      <c r="C593" s="9" t="s">
        <v>618</v>
      </c>
      <c r="D593" s="10">
        <v>6</v>
      </c>
      <c r="E593" s="10" t="s">
        <v>622</v>
      </c>
      <c r="F593" s="9" t="s">
        <v>168</v>
      </c>
    </row>
    <row r="594" spans="1:6" ht="78">
      <c r="A594" s="45"/>
      <c r="B594" s="9" t="s">
        <v>785</v>
      </c>
      <c r="C594" s="9" t="s">
        <v>618</v>
      </c>
      <c r="D594" s="10">
        <v>6</v>
      </c>
      <c r="E594" s="10" t="s">
        <v>623</v>
      </c>
      <c r="F594" s="9" t="s">
        <v>168</v>
      </c>
    </row>
    <row r="595" spans="1:6" ht="78">
      <c r="A595" s="45"/>
      <c r="B595" s="9" t="s">
        <v>786</v>
      </c>
      <c r="C595" s="9" t="s">
        <v>618</v>
      </c>
      <c r="D595" s="10">
        <v>6</v>
      </c>
      <c r="E595" s="10" t="s">
        <v>624</v>
      </c>
      <c r="F595" s="9" t="s">
        <v>168</v>
      </c>
    </row>
    <row r="596" spans="1:6" ht="78">
      <c r="A596" s="45"/>
      <c r="B596" s="9" t="s">
        <v>787</v>
      </c>
      <c r="C596" s="9" t="s">
        <v>618</v>
      </c>
      <c r="D596" s="10">
        <v>6</v>
      </c>
      <c r="E596" s="10" t="s">
        <v>625</v>
      </c>
      <c r="F596" s="9" t="s">
        <v>168</v>
      </c>
    </row>
    <row r="597" spans="1:6" ht="78">
      <c r="A597" s="45"/>
      <c r="B597" s="9" t="s">
        <v>809</v>
      </c>
      <c r="C597" s="9" t="s">
        <v>618</v>
      </c>
      <c r="D597" s="10">
        <v>6</v>
      </c>
      <c r="E597" s="10" t="s">
        <v>626</v>
      </c>
      <c r="F597" s="9" t="s">
        <v>168</v>
      </c>
    </row>
    <row r="598" spans="1:6" ht="31.2">
      <c r="A598" s="45"/>
      <c r="B598" s="9" t="s">
        <v>560</v>
      </c>
      <c r="C598" s="9" t="s">
        <v>627</v>
      </c>
      <c r="D598" s="10">
        <v>5</v>
      </c>
      <c r="E598" s="10" t="s">
        <v>628</v>
      </c>
      <c r="F598" s="9" t="s">
        <v>629</v>
      </c>
    </row>
    <row r="599" spans="1:6" ht="31.2">
      <c r="A599" s="45"/>
      <c r="B599" s="9" t="s">
        <v>561</v>
      </c>
      <c r="C599" s="9" t="s">
        <v>627</v>
      </c>
      <c r="D599" s="10">
        <v>5</v>
      </c>
      <c r="E599" s="10" t="s">
        <v>628</v>
      </c>
      <c r="F599" s="9" t="s">
        <v>629</v>
      </c>
    </row>
    <row r="600" spans="1:6" ht="31.2">
      <c r="A600" s="45"/>
      <c r="B600" s="9" t="s">
        <v>630</v>
      </c>
      <c r="C600" s="9" t="s">
        <v>627</v>
      </c>
      <c r="D600" s="10">
        <v>5</v>
      </c>
      <c r="E600" s="10" t="s">
        <v>628</v>
      </c>
      <c r="F600" s="9" t="s">
        <v>629</v>
      </c>
    </row>
    <row r="601" spans="1:6" ht="31.2">
      <c r="A601" s="45"/>
      <c r="B601" s="9" t="s">
        <v>631</v>
      </c>
      <c r="C601" s="9" t="s">
        <v>627</v>
      </c>
      <c r="D601" s="10">
        <v>5</v>
      </c>
      <c r="E601" s="10" t="s">
        <v>628</v>
      </c>
      <c r="F601" s="9" t="s">
        <v>629</v>
      </c>
    </row>
    <row r="602" spans="1:6" ht="31.2">
      <c r="A602" s="45"/>
      <c r="B602" s="9" t="s">
        <v>562</v>
      </c>
      <c r="C602" s="9" t="s">
        <v>627</v>
      </c>
      <c r="D602" s="10">
        <v>5</v>
      </c>
      <c r="E602" s="10" t="s">
        <v>628</v>
      </c>
      <c r="F602" s="9" t="s">
        <v>629</v>
      </c>
    </row>
    <row r="603" spans="1:6" ht="31.2">
      <c r="A603" s="45"/>
      <c r="B603" s="9" t="s">
        <v>810</v>
      </c>
      <c r="C603" s="9" t="s">
        <v>627</v>
      </c>
      <c r="D603" s="10">
        <v>5</v>
      </c>
      <c r="E603" s="10" t="s">
        <v>628</v>
      </c>
      <c r="F603" s="9" t="s">
        <v>629</v>
      </c>
    </row>
    <row r="604" spans="1:6" ht="31.2">
      <c r="A604" s="45"/>
      <c r="B604" s="9" t="s">
        <v>734</v>
      </c>
      <c r="C604" s="9" t="s">
        <v>627</v>
      </c>
      <c r="D604" s="10">
        <v>5</v>
      </c>
      <c r="E604" s="10" t="s">
        <v>628</v>
      </c>
      <c r="F604" s="9" t="s">
        <v>629</v>
      </c>
    </row>
    <row r="605" spans="1:6" ht="31.2">
      <c r="A605" s="45"/>
      <c r="B605" s="9" t="s">
        <v>789</v>
      </c>
      <c r="C605" s="9" t="s">
        <v>627</v>
      </c>
      <c r="D605" s="10">
        <v>5</v>
      </c>
      <c r="E605" s="10" t="s">
        <v>628</v>
      </c>
      <c r="F605" s="9" t="s">
        <v>629</v>
      </c>
    </row>
    <row r="606" spans="1:6" ht="31.2">
      <c r="A606" s="45"/>
      <c r="B606" s="9" t="s">
        <v>790</v>
      </c>
      <c r="C606" s="9" t="s">
        <v>627</v>
      </c>
      <c r="D606" s="10">
        <v>5</v>
      </c>
      <c r="E606" s="10" t="s">
        <v>628</v>
      </c>
      <c r="F606" s="9" t="s">
        <v>629</v>
      </c>
    </row>
    <row r="607" spans="1:6" ht="31.2">
      <c r="A607" s="45"/>
      <c r="B607" s="9" t="s">
        <v>811</v>
      </c>
      <c r="C607" s="9" t="s">
        <v>627</v>
      </c>
      <c r="D607" s="10">
        <v>5</v>
      </c>
      <c r="E607" s="10" t="s">
        <v>628</v>
      </c>
      <c r="F607" s="9" t="s">
        <v>629</v>
      </c>
    </row>
    <row r="608" spans="1:6" ht="31.2">
      <c r="A608" s="45"/>
      <c r="B608" s="9" t="s">
        <v>812</v>
      </c>
      <c r="C608" s="9" t="s">
        <v>627</v>
      </c>
      <c r="D608" s="10">
        <v>5</v>
      </c>
      <c r="E608" s="10" t="s">
        <v>628</v>
      </c>
      <c r="F608" s="9" t="s">
        <v>629</v>
      </c>
    </row>
  </sheetData>
  <mergeCells count="5">
    <mergeCell ref="B6:F6"/>
    <mergeCell ref="B146:F146"/>
    <mergeCell ref="B272:F272"/>
    <mergeCell ref="B387:F387"/>
    <mergeCell ref="B518:F5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CB943-D08B-4C2C-A6F5-07743BD5D27B}">
  <dimension ref="C1:I608"/>
  <sheetViews>
    <sheetView tabSelected="1" workbookViewId="0">
      <selection activeCell="H15" sqref="H15"/>
    </sheetView>
  </sheetViews>
  <sheetFormatPr defaultRowHeight="14.4"/>
  <cols>
    <col min="3" max="3" width="29.33203125" style="38" customWidth="1"/>
  </cols>
  <sheetData>
    <row r="1" spans="3:9" ht="15.6">
      <c r="C1" s="1" t="s">
        <v>0</v>
      </c>
    </row>
    <row r="2" spans="3:9" ht="15.6">
      <c r="C2" s="1" t="s">
        <v>1</v>
      </c>
    </row>
    <row r="3" spans="3:9" ht="15.6">
      <c r="C3" s="1" t="s">
        <v>2</v>
      </c>
    </row>
    <row r="4" spans="3:9" ht="15.6">
      <c r="C4" s="1" t="s">
        <v>3</v>
      </c>
    </row>
    <row r="5" spans="3:9">
      <c r="C5" s="4"/>
    </row>
    <row r="6" spans="3:9">
      <c r="C6"/>
    </row>
    <row r="7" spans="3:9" ht="15.6">
      <c r="C7" s="40" t="s">
        <v>5</v>
      </c>
    </row>
    <row r="8" spans="3:9" ht="15.6">
      <c r="C8" s="53" t="s">
        <v>10</v>
      </c>
      <c r="G8">
        <v>137</v>
      </c>
      <c r="H8">
        <v>125</v>
      </c>
      <c r="I8">
        <f>G8-H8</f>
        <v>12</v>
      </c>
    </row>
    <row r="9" spans="3:9" ht="15.6">
      <c r="C9" s="53" t="s">
        <v>14</v>
      </c>
      <c r="G9">
        <v>123</v>
      </c>
      <c r="H9">
        <v>119</v>
      </c>
      <c r="I9">
        <f t="shared" ref="I9:I12" si="0">G9-H9</f>
        <v>4</v>
      </c>
    </row>
    <row r="10" spans="3:9" ht="15.6">
      <c r="C10" s="53" t="s">
        <v>19</v>
      </c>
      <c r="G10">
        <v>112</v>
      </c>
      <c r="H10">
        <v>109</v>
      </c>
      <c r="I10">
        <f t="shared" si="0"/>
        <v>3</v>
      </c>
    </row>
    <row r="11" spans="3:9" ht="15.6">
      <c r="C11" s="53" t="s">
        <v>28</v>
      </c>
      <c r="G11">
        <v>128</v>
      </c>
      <c r="H11">
        <v>128</v>
      </c>
      <c r="I11">
        <f t="shared" si="0"/>
        <v>0</v>
      </c>
    </row>
    <row r="12" spans="3:9" ht="15.6">
      <c r="C12" s="53" t="s">
        <v>29</v>
      </c>
      <c r="G12">
        <v>89</v>
      </c>
      <c r="H12">
        <v>88</v>
      </c>
      <c r="I12">
        <f t="shared" si="0"/>
        <v>1</v>
      </c>
    </row>
    <row r="13" spans="3:9" ht="15.6">
      <c r="C13" s="53" t="s">
        <v>32</v>
      </c>
      <c r="G13">
        <f>SUM(G8:G12)</f>
        <v>589</v>
      </c>
      <c r="H13">
        <f>SUM(H8:H12)</f>
        <v>569</v>
      </c>
      <c r="I13">
        <f>SUM(I8:I12)</f>
        <v>20</v>
      </c>
    </row>
    <row r="14" spans="3:9" ht="15.6">
      <c r="C14" s="53" t="s">
        <v>35</v>
      </c>
    </row>
    <row r="15" spans="3:9" ht="15.6">
      <c r="C15" s="53" t="s">
        <v>38</v>
      </c>
    </row>
    <row r="16" spans="3:9" ht="15.6">
      <c r="C16" s="53" t="s">
        <v>39</v>
      </c>
    </row>
    <row r="17" spans="3:3" ht="15.6">
      <c r="C17" s="53" t="s">
        <v>42</v>
      </c>
    </row>
    <row r="18" spans="3:3" ht="15.6">
      <c r="C18" s="53" t="s">
        <v>46</v>
      </c>
    </row>
    <row r="19" spans="3:3" ht="15.6">
      <c r="C19" s="53" t="s">
        <v>47</v>
      </c>
    </row>
    <row r="20" spans="3:3" ht="15.6">
      <c r="C20" s="53" t="s">
        <v>632</v>
      </c>
    </row>
    <row r="21" spans="3:3" ht="15.6">
      <c r="C21" s="53" t="s">
        <v>53</v>
      </c>
    </row>
    <row r="22" spans="3:3" ht="15.6">
      <c r="C22" s="53" t="s">
        <v>57</v>
      </c>
    </row>
    <row r="23" spans="3:3" ht="15.6">
      <c r="C23" s="53" t="s">
        <v>633</v>
      </c>
    </row>
    <row r="24" spans="3:3" ht="15.6">
      <c r="C24" s="53" t="s">
        <v>634</v>
      </c>
    </row>
    <row r="25" spans="3:3" ht="15.6">
      <c r="C25" s="53" t="s">
        <v>635</v>
      </c>
    </row>
    <row r="26" spans="3:3" ht="15.6">
      <c r="C26" s="53" t="s">
        <v>636</v>
      </c>
    </row>
    <row r="27" spans="3:3" ht="15.6">
      <c r="C27" s="53" t="s">
        <v>637</v>
      </c>
    </row>
    <row r="28" spans="3:3" ht="15.6">
      <c r="C28" s="53" t="s">
        <v>638</v>
      </c>
    </row>
    <row r="29" spans="3:3" ht="15.6">
      <c r="C29" s="53" t="s">
        <v>639</v>
      </c>
    </row>
    <row r="30" spans="3:3" ht="15.6">
      <c r="C30" s="53" t="s">
        <v>640</v>
      </c>
    </row>
    <row r="31" spans="3:3" ht="15.6">
      <c r="C31" s="53" t="s">
        <v>641</v>
      </c>
    </row>
    <row r="32" spans="3:3" ht="15.6">
      <c r="C32" s="53" t="s">
        <v>642</v>
      </c>
    </row>
    <row r="33" spans="3:3" ht="15.6">
      <c r="C33" s="53" t="s">
        <v>643</v>
      </c>
    </row>
    <row r="34" spans="3:3" ht="15.6">
      <c r="C34" s="53" t="s">
        <v>644</v>
      </c>
    </row>
    <row r="35" spans="3:3" ht="15.6">
      <c r="C35" s="53" t="s">
        <v>645</v>
      </c>
    </row>
    <row r="36" spans="3:3" ht="15.6">
      <c r="C36" s="53" t="s">
        <v>646</v>
      </c>
    </row>
    <row r="37" spans="3:3" ht="15.6">
      <c r="C37" s="53" t="s">
        <v>647</v>
      </c>
    </row>
    <row r="38" spans="3:3" ht="15.6">
      <c r="C38" s="53" t="s">
        <v>648</v>
      </c>
    </row>
    <row r="39" spans="3:3" ht="15.6">
      <c r="C39" s="53" t="s">
        <v>76</v>
      </c>
    </row>
    <row r="40" spans="3:3" ht="46.8">
      <c r="C40" s="53" t="s">
        <v>83</v>
      </c>
    </row>
    <row r="41" spans="3:3" ht="46.8">
      <c r="C41" s="53" t="s">
        <v>84</v>
      </c>
    </row>
    <row r="42" spans="3:3" ht="46.8">
      <c r="C42" s="53" t="s">
        <v>87</v>
      </c>
    </row>
    <row r="43" spans="3:3" ht="15.6">
      <c r="C43" s="53" t="s">
        <v>88</v>
      </c>
    </row>
    <row r="44" spans="3:3" ht="15.6">
      <c r="C44" s="53" t="s">
        <v>89</v>
      </c>
    </row>
    <row r="45" spans="3:3" ht="15.6">
      <c r="C45" s="53" t="s">
        <v>90</v>
      </c>
    </row>
    <row r="46" spans="3:3" ht="15.6">
      <c r="C46" s="53" t="s">
        <v>649</v>
      </c>
    </row>
    <row r="47" spans="3:3" ht="15.6">
      <c r="C47" s="53" t="s">
        <v>650</v>
      </c>
    </row>
    <row r="48" spans="3:3" ht="15.6">
      <c r="C48" s="53" t="s">
        <v>651</v>
      </c>
    </row>
    <row r="49" spans="3:3" ht="15.6">
      <c r="C49" s="53" t="s">
        <v>652</v>
      </c>
    </row>
    <row r="50" spans="3:3" ht="15.6">
      <c r="C50" s="53" t="s">
        <v>653</v>
      </c>
    </row>
    <row r="51" spans="3:3" ht="15.6">
      <c r="C51" s="53" t="s">
        <v>654</v>
      </c>
    </row>
    <row r="52" spans="3:3" ht="15.6">
      <c r="C52" s="53" t="s">
        <v>655</v>
      </c>
    </row>
    <row r="53" spans="3:3" ht="15.6">
      <c r="C53" s="53" t="s">
        <v>656</v>
      </c>
    </row>
    <row r="54" spans="3:3" ht="15.6">
      <c r="C54" s="53" t="s">
        <v>657</v>
      </c>
    </row>
    <row r="55" spans="3:3" ht="15.6">
      <c r="C55" s="53" t="s">
        <v>658</v>
      </c>
    </row>
    <row r="56" spans="3:3" ht="15.6">
      <c r="C56" s="53" t="s">
        <v>659</v>
      </c>
    </row>
    <row r="57" spans="3:3" ht="15.6">
      <c r="C57" s="53" t="s">
        <v>660</v>
      </c>
    </row>
    <row r="58" spans="3:3" ht="15.6">
      <c r="C58" s="53" t="s">
        <v>661</v>
      </c>
    </row>
    <row r="59" spans="3:3" ht="15.6">
      <c r="C59" s="53" t="s">
        <v>662</v>
      </c>
    </row>
    <row r="60" spans="3:3" ht="15.6">
      <c r="C60" s="53" t="s">
        <v>663</v>
      </c>
    </row>
    <row r="61" spans="3:3" ht="15.6">
      <c r="C61" s="53" t="s">
        <v>97</v>
      </c>
    </row>
    <row r="62" spans="3:3" ht="15.6">
      <c r="C62" s="53" t="s">
        <v>664</v>
      </c>
    </row>
    <row r="63" spans="3:3" ht="15.6">
      <c r="C63" s="53" t="s">
        <v>101</v>
      </c>
    </row>
    <row r="64" spans="3:3" ht="15.6">
      <c r="C64" s="53" t="s">
        <v>103</v>
      </c>
    </row>
    <row r="65" spans="3:3" ht="15.6">
      <c r="C65" s="53" t="s">
        <v>665</v>
      </c>
    </row>
    <row r="66" spans="3:3" ht="15.6">
      <c r="C66" s="53" t="s">
        <v>104</v>
      </c>
    </row>
    <row r="67" spans="3:3" ht="15.6">
      <c r="C67" s="53" t="s">
        <v>666</v>
      </c>
    </row>
    <row r="68" spans="3:3" ht="15.6">
      <c r="C68" s="53" t="s">
        <v>105</v>
      </c>
    </row>
    <row r="69" spans="3:3" ht="15.6">
      <c r="C69" s="53" t="s">
        <v>106</v>
      </c>
    </row>
    <row r="70" spans="3:3" ht="15.6">
      <c r="C70" s="53" t="s">
        <v>107</v>
      </c>
    </row>
    <row r="71" spans="3:3" ht="15.6">
      <c r="C71" s="53" t="s">
        <v>108</v>
      </c>
    </row>
    <row r="72" spans="3:3" ht="15.6">
      <c r="C72" s="53" t="s">
        <v>109</v>
      </c>
    </row>
    <row r="73" spans="3:3" ht="15.6">
      <c r="C73" s="53" t="s">
        <v>110</v>
      </c>
    </row>
    <row r="74" spans="3:3" ht="15.6">
      <c r="C74" s="53" t="s">
        <v>111</v>
      </c>
    </row>
    <row r="75" spans="3:3" ht="15.6">
      <c r="C75" s="53" t="s">
        <v>112</v>
      </c>
    </row>
    <row r="76" spans="3:3" ht="15.6">
      <c r="C76" s="53" t="s">
        <v>115</v>
      </c>
    </row>
    <row r="77" spans="3:3" ht="15.6">
      <c r="C77" s="53" t="s">
        <v>116</v>
      </c>
    </row>
    <row r="78" spans="3:3" ht="15.6">
      <c r="C78" s="53" t="s">
        <v>117</v>
      </c>
    </row>
    <row r="79" spans="3:3" ht="15.6">
      <c r="C79" s="53" t="s">
        <v>118</v>
      </c>
    </row>
    <row r="80" spans="3:3" ht="15.6">
      <c r="C80" s="53" t="s">
        <v>119</v>
      </c>
    </row>
    <row r="81" spans="3:3" ht="15.6">
      <c r="C81" s="53" t="s">
        <v>120</v>
      </c>
    </row>
    <row r="82" spans="3:3" ht="15.6">
      <c r="C82" s="55" t="s">
        <v>667</v>
      </c>
    </row>
    <row r="83" spans="3:3" ht="15.6">
      <c r="C83" s="55" t="s">
        <v>124</v>
      </c>
    </row>
    <row r="84" spans="3:3" ht="15.6">
      <c r="C84" s="55" t="s">
        <v>125</v>
      </c>
    </row>
    <row r="85" spans="3:3" ht="15.6">
      <c r="C85" s="55" t="s">
        <v>668</v>
      </c>
    </row>
    <row r="86" spans="3:3" ht="15.6">
      <c r="C86" s="55" t="s">
        <v>126</v>
      </c>
    </row>
    <row r="87" spans="3:3" ht="15.6">
      <c r="C87" s="55" t="s">
        <v>669</v>
      </c>
    </row>
    <row r="88" spans="3:3" ht="15.6">
      <c r="C88" s="55" t="s">
        <v>129</v>
      </c>
    </row>
    <row r="89" spans="3:3" ht="15.6">
      <c r="C89" s="55" t="s">
        <v>670</v>
      </c>
    </row>
    <row r="90" spans="3:3" ht="15.6">
      <c r="C90" s="55" t="s">
        <v>671</v>
      </c>
    </row>
    <row r="91" spans="3:3" ht="31.2">
      <c r="C91" s="53" t="s">
        <v>672</v>
      </c>
    </row>
    <row r="92" spans="3:3" ht="31.2">
      <c r="C92" s="53" t="s">
        <v>132</v>
      </c>
    </row>
    <row r="93" spans="3:3" ht="15.6">
      <c r="C93" s="55" t="s">
        <v>673</v>
      </c>
    </row>
    <row r="94" spans="3:3" ht="15.6">
      <c r="C94" s="55" t="s">
        <v>134</v>
      </c>
    </row>
    <row r="95" spans="3:3" ht="15.6">
      <c r="C95" s="55" t="s">
        <v>674</v>
      </c>
    </row>
    <row r="96" spans="3:3" ht="31.2">
      <c r="C96" s="53" t="s">
        <v>135</v>
      </c>
    </row>
    <row r="97" spans="3:3" ht="31.2">
      <c r="C97" s="53" t="s">
        <v>675</v>
      </c>
    </row>
    <row r="98" spans="3:3" ht="15.6">
      <c r="C98" s="29" t="s">
        <v>136</v>
      </c>
    </row>
    <row r="99" spans="3:3" ht="15.6">
      <c r="C99" s="29" t="s">
        <v>139</v>
      </c>
    </row>
    <row r="100" spans="3:3" ht="15.6">
      <c r="C100" s="29" t="s">
        <v>140</v>
      </c>
    </row>
    <row r="101" spans="3:3" ht="15.6">
      <c r="C101" s="29" t="s">
        <v>141</v>
      </c>
    </row>
    <row r="102" spans="3:3" ht="15.6">
      <c r="C102" s="29" t="s">
        <v>142</v>
      </c>
    </row>
    <row r="103" spans="3:3" ht="15.6">
      <c r="C103" s="53" t="s">
        <v>143</v>
      </c>
    </row>
    <row r="104" spans="3:3" ht="15.6">
      <c r="C104" s="29" t="s">
        <v>144</v>
      </c>
    </row>
    <row r="105" spans="3:3" ht="15.6">
      <c r="C105" s="29" t="s">
        <v>149</v>
      </c>
    </row>
    <row r="106" spans="3:3" ht="15.6">
      <c r="C106" s="29" t="s">
        <v>150</v>
      </c>
    </row>
    <row r="107" spans="3:3" ht="15.6">
      <c r="C107" s="29" t="s">
        <v>151</v>
      </c>
    </row>
    <row r="108" spans="3:3" ht="15.6">
      <c r="C108" s="29" t="s">
        <v>152</v>
      </c>
    </row>
    <row r="109" spans="3:3" ht="15.6">
      <c r="C109" s="29" t="s">
        <v>153</v>
      </c>
    </row>
    <row r="110" spans="3:3" ht="15.6">
      <c r="C110" s="29" t="s">
        <v>161</v>
      </c>
    </row>
    <row r="111" spans="3:3" ht="15.6">
      <c r="C111" s="29" t="s">
        <v>165</v>
      </c>
    </row>
    <row r="112" spans="3:3" ht="15.6">
      <c r="C112" s="29" t="s">
        <v>169</v>
      </c>
    </row>
    <row r="113" spans="3:3" ht="15.6">
      <c r="C113" s="29" t="s">
        <v>170</v>
      </c>
    </row>
    <row r="114" spans="3:3" ht="15.6">
      <c r="C114" s="29" t="s">
        <v>171</v>
      </c>
    </row>
    <row r="115" spans="3:3" ht="15.6">
      <c r="C115" s="29" t="s">
        <v>172</v>
      </c>
    </row>
    <row r="116" spans="3:3" ht="15.6">
      <c r="C116" s="29" t="s">
        <v>676</v>
      </c>
    </row>
    <row r="117" spans="3:3" ht="15.6">
      <c r="C117" s="29" t="s">
        <v>677</v>
      </c>
    </row>
    <row r="118" spans="3:3" ht="15.6">
      <c r="C118" s="29" t="s">
        <v>176</v>
      </c>
    </row>
    <row r="119" spans="3:3" ht="15.6">
      <c r="C119" s="29" t="s">
        <v>177</v>
      </c>
    </row>
    <row r="120" spans="3:3" ht="15.6">
      <c r="C120" s="29" t="s">
        <v>181</v>
      </c>
    </row>
    <row r="121" spans="3:3" ht="15.6">
      <c r="C121" s="29" t="s">
        <v>182</v>
      </c>
    </row>
    <row r="122" spans="3:3" ht="15.6">
      <c r="C122" s="29" t="s">
        <v>183</v>
      </c>
    </row>
    <row r="123" spans="3:3" ht="15.6">
      <c r="C123" s="29" t="s">
        <v>678</v>
      </c>
    </row>
    <row r="124" spans="3:3" ht="15.6">
      <c r="C124" s="29" t="s">
        <v>184</v>
      </c>
    </row>
    <row r="125" spans="3:3" ht="15.6">
      <c r="C125" s="29" t="s">
        <v>185</v>
      </c>
    </row>
    <row r="126" spans="3:3" ht="15.6">
      <c r="C126" s="29" t="s">
        <v>189</v>
      </c>
    </row>
    <row r="127" spans="3:3" ht="15.6">
      <c r="C127" s="29" t="s">
        <v>190</v>
      </c>
    </row>
    <row r="128" spans="3:3" ht="15.6">
      <c r="C128" s="29" t="s">
        <v>191</v>
      </c>
    </row>
    <row r="129" spans="3:3" ht="15.6">
      <c r="C129" s="29" t="s">
        <v>192</v>
      </c>
    </row>
    <row r="130" spans="3:3" ht="15.6">
      <c r="C130" s="29" t="s">
        <v>196</v>
      </c>
    </row>
    <row r="131" spans="3:3" ht="15.6">
      <c r="C131" s="29" t="s">
        <v>200</v>
      </c>
    </row>
    <row r="132" spans="3:3" ht="15.6">
      <c r="C132" s="29" t="s">
        <v>203</v>
      </c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 ht="15.6">
      <c r="C145" s="41"/>
    </row>
    <row r="146" spans="3:3">
      <c r="C146"/>
    </row>
    <row r="147" spans="3:3">
      <c r="C147" s="42" t="s">
        <v>5</v>
      </c>
    </row>
    <row r="148" spans="3:3" ht="15.6">
      <c r="C148" s="9" t="s">
        <v>39</v>
      </c>
    </row>
    <row r="149" spans="3:3" ht="15.6">
      <c r="C149" s="9" t="s">
        <v>32</v>
      </c>
    </row>
    <row r="150" spans="3:3" ht="15.6">
      <c r="C150" s="9" t="s">
        <v>207</v>
      </c>
    </row>
    <row r="151" spans="3:3" ht="15.6">
      <c r="C151" s="9" t="s">
        <v>28</v>
      </c>
    </row>
    <row r="152" spans="3:3" ht="15.6">
      <c r="C152" s="9" t="s">
        <v>210</v>
      </c>
    </row>
    <row r="153" spans="3:3" ht="15.6">
      <c r="C153" s="9" t="s">
        <v>211</v>
      </c>
    </row>
    <row r="154" spans="3:3" ht="15.6">
      <c r="C154" s="9" t="s">
        <v>212</v>
      </c>
    </row>
    <row r="155" spans="3:3" ht="15.6">
      <c r="C155" s="9" t="s">
        <v>213</v>
      </c>
    </row>
    <row r="156" spans="3:3" ht="15.6">
      <c r="C156" s="9" t="s">
        <v>214</v>
      </c>
    </row>
    <row r="157" spans="3:3" ht="15.6">
      <c r="C157" s="9" t="s">
        <v>679</v>
      </c>
    </row>
    <row r="158" spans="3:3" ht="15.6">
      <c r="C158" s="9" t="s">
        <v>680</v>
      </c>
    </row>
    <row r="159" spans="3:3" ht="15.6">
      <c r="C159" s="9" t="s">
        <v>681</v>
      </c>
    </row>
    <row r="160" spans="3:3" ht="15.6">
      <c r="C160" s="9" t="s">
        <v>682</v>
      </c>
    </row>
    <row r="161" spans="3:3" ht="15.6">
      <c r="C161" s="9" t="s">
        <v>53</v>
      </c>
    </row>
    <row r="162" spans="3:3" ht="15.6">
      <c r="C162" s="9" t="s">
        <v>642</v>
      </c>
    </row>
    <row r="163" spans="3:3" ht="15.6">
      <c r="C163" s="9" t="s">
        <v>643</v>
      </c>
    </row>
    <row r="164" spans="3:3" ht="15.6">
      <c r="C164" s="9" t="s">
        <v>683</v>
      </c>
    </row>
    <row r="165" spans="3:3" ht="15.6">
      <c r="C165" s="9" t="s">
        <v>684</v>
      </c>
    </row>
    <row r="166" spans="3:3" ht="15.6">
      <c r="C166" s="9" t="s">
        <v>685</v>
      </c>
    </row>
    <row r="167" spans="3:3" ht="15.6">
      <c r="C167" s="9" t="s">
        <v>686</v>
      </c>
    </row>
    <row r="168" spans="3:3" ht="15.6">
      <c r="C168" s="9" t="s">
        <v>639</v>
      </c>
    </row>
    <row r="169" spans="3:3" ht="15.6">
      <c r="C169" s="9" t="s">
        <v>647</v>
      </c>
    </row>
    <row r="170" spans="3:3" ht="15.6">
      <c r="C170" s="9" t="s">
        <v>648</v>
      </c>
    </row>
    <row r="171" spans="3:3" ht="15.6">
      <c r="C171" s="9" t="s">
        <v>235</v>
      </c>
    </row>
    <row r="172" spans="3:3" ht="15.6">
      <c r="C172" s="9" t="s">
        <v>687</v>
      </c>
    </row>
    <row r="173" spans="3:3" ht="15.6">
      <c r="C173" s="9" t="s">
        <v>688</v>
      </c>
    </row>
    <row r="174" spans="3:3" ht="15.6">
      <c r="C174" s="9" t="s">
        <v>89</v>
      </c>
    </row>
    <row r="175" spans="3:3" ht="15.6">
      <c r="C175" s="9" t="s">
        <v>242</v>
      </c>
    </row>
    <row r="176" spans="3:3" ht="15.6">
      <c r="C176" s="9" t="s">
        <v>689</v>
      </c>
    </row>
    <row r="177" spans="3:3" ht="15.6">
      <c r="C177" s="9" t="s">
        <v>661</v>
      </c>
    </row>
    <row r="178" spans="3:3" ht="15.6">
      <c r="C178" s="9" t="s">
        <v>663</v>
      </c>
    </row>
    <row r="179" spans="3:3" ht="15.6">
      <c r="C179" s="9" t="s">
        <v>655</v>
      </c>
    </row>
    <row r="180" spans="3:3" ht="15.6">
      <c r="C180" s="9" t="s">
        <v>662</v>
      </c>
    </row>
    <row r="181" spans="3:3" ht="15.6">
      <c r="C181" s="9" t="s">
        <v>690</v>
      </c>
    </row>
    <row r="182" spans="3:3" ht="15.6">
      <c r="C182" s="9" t="s">
        <v>691</v>
      </c>
    </row>
    <row r="183" spans="3:3" ht="15.6">
      <c r="C183" s="9" t="s">
        <v>649</v>
      </c>
    </row>
    <row r="184" spans="3:3" ht="15.6">
      <c r="C184" s="9" t="s">
        <v>654</v>
      </c>
    </row>
    <row r="185" spans="3:3" ht="15.6">
      <c r="C185" s="9" t="s">
        <v>656</v>
      </c>
    </row>
    <row r="186" spans="3:3" ht="15.6">
      <c r="C186" s="9" t="s">
        <v>651</v>
      </c>
    </row>
    <row r="187" spans="3:3" ht="15.6">
      <c r="C187" s="9" t="s">
        <v>692</v>
      </c>
    </row>
    <row r="188" spans="3:3" ht="15.6">
      <c r="C188" s="9" t="s">
        <v>693</v>
      </c>
    </row>
    <row r="189" spans="3:3" ht="15.6">
      <c r="C189" s="9" t="s">
        <v>694</v>
      </c>
    </row>
    <row r="190" spans="3:3" ht="15.6">
      <c r="C190" s="9" t="s">
        <v>695</v>
      </c>
    </row>
    <row r="191" spans="3:3" ht="15.6">
      <c r="C191" s="9" t="s">
        <v>696</v>
      </c>
    </row>
    <row r="192" spans="3:3" ht="15.6">
      <c r="C192" s="9" t="s">
        <v>697</v>
      </c>
    </row>
    <row r="193" spans="3:3" ht="15.6">
      <c r="C193" s="9" t="s">
        <v>698</v>
      </c>
    </row>
    <row r="194" spans="3:3" ht="15.6">
      <c r="C194" s="9" t="s">
        <v>699</v>
      </c>
    </row>
    <row r="195" spans="3:3" ht="15.6">
      <c r="C195" s="9" t="s">
        <v>700</v>
      </c>
    </row>
    <row r="196" spans="3:3" ht="15.6">
      <c r="C196" s="9" t="s">
        <v>701</v>
      </c>
    </row>
    <row r="197" spans="3:3" ht="15.6">
      <c r="C197" s="9" t="s">
        <v>256</v>
      </c>
    </row>
    <row r="198" spans="3:3" ht="15.6">
      <c r="C198" s="9" t="s">
        <v>665</v>
      </c>
    </row>
    <row r="199" spans="3:3" ht="15.6">
      <c r="C199" s="9" t="s">
        <v>259</v>
      </c>
    </row>
    <row r="200" spans="3:3" ht="15.6">
      <c r="C200" s="9" t="s">
        <v>260</v>
      </c>
    </row>
    <row r="201" spans="3:3" ht="15.6">
      <c r="C201" s="9" t="s">
        <v>261</v>
      </c>
    </row>
    <row r="202" spans="3:3" ht="15.6">
      <c r="C202" s="9" t="s">
        <v>104</v>
      </c>
    </row>
    <row r="203" spans="3:3" ht="15.6">
      <c r="C203" s="9" t="s">
        <v>262</v>
      </c>
    </row>
    <row r="204" spans="3:3" ht="15.6">
      <c r="C204" s="9" t="s">
        <v>263</v>
      </c>
    </row>
    <row r="205" spans="3:3" ht="15.6">
      <c r="C205" s="9" t="s">
        <v>105</v>
      </c>
    </row>
    <row r="206" spans="3:3" ht="15.6">
      <c r="C206" s="9" t="s">
        <v>264</v>
      </c>
    </row>
    <row r="207" spans="3:3" ht="15.6">
      <c r="C207" s="9" t="s">
        <v>265</v>
      </c>
    </row>
    <row r="208" spans="3:3" ht="15.6">
      <c r="C208" s="9" t="s">
        <v>266</v>
      </c>
    </row>
    <row r="209" spans="3:3" ht="15.6">
      <c r="C209" s="9" t="s">
        <v>106</v>
      </c>
    </row>
    <row r="210" spans="3:3" ht="15.6">
      <c r="C210" s="9" t="s">
        <v>268</v>
      </c>
    </row>
    <row r="211" spans="3:3" ht="15.6">
      <c r="C211" s="9" t="s">
        <v>269</v>
      </c>
    </row>
    <row r="212" spans="3:3" ht="15.6">
      <c r="C212" s="9" t="s">
        <v>270</v>
      </c>
    </row>
    <row r="213" spans="3:3" ht="15.6">
      <c r="C213" s="9" t="s">
        <v>702</v>
      </c>
    </row>
    <row r="214" spans="3:3" ht="15.6">
      <c r="C214" s="12" t="s">
        <v>271</v>
      </c>
    </row>
    <row r="215" spans="3:3" ht="15.6">
      <c r="C215" s="12" t="s">
        <v>275</v>
      </c>
    </row>
    <row r="216" spans="3:3" ht="15.6">
      <c r="C216" s="12" t="s">
        <v>276</v>
      </c>
    </row>
    <row r="217" spans="3:3" ht="15.6">
      <c r="C217" s="12" t="s">
        <v>277</v>
      </c>
    </row>
    <row r="218" spans="3:3" ht="15.6">
      <c r="C218" s="12" t="s">
        <v>703</v>
      </c>
    </row>
    <row r="219" spans="3:3" ht="31.2">
      <c r="C219" s="13" t="s">
        <v>280</v>
      </c>
    </row>
    <row r="220" spans="3:3" ht="15.6">
      <c r="C220" s="12" t="s">
        <v>281</v>
      </c>
    </row>
    <row r="221" spans="3:3" ht="15.6">
      <c r="C221" s="12" t="s">
        <v>282</v>
      </c>
    </row>
    <row r="222" spans="3:3" ht="15.6">
      <c r="C222" s="14" t="s">
        <v>284</v>
      </c>
    </row>
    <row r="223" spans="3:3" ht="15.6">
      <c r="C223" s="14" t="s">
        <v>285</v>
      </c>
    </row>
    <row r="224" spans="3:3" ht="15.6">
      <c r="C224" s="14" t="s">
        <v>286</v>
      </c>
    </row>
    <row r="225" spans="3:3" ht="15.6">
      <c r="C225" s="14" t="s">
        <v>142</v>
      </c>
    </row>
    <row r="226" spans="3:3" ht="15.6">
      <c r="C226" s="14" t="s">
        <v>287</v>
      </c>
    </row>
    <row r="227" spans="3:3" ht="15.6">
      <c r="C227" s="14" t="s">
        <v>288</v>
      </c>
    </row>
    <row r="228" spans="3:3" ht="15.6">
      <c r="C228" s="14" t="s">
        <v>289</v>
      </c>
    </row>
    <row r="229" spans="3:3" ht="15.6">
      <c r="C229" s="9" t="s">
        <v>290</v>
      </c>
    </row>
    <row r="230" spans="3:3" ht="15.6">
      <c r="C230" s="9" t="s">
        <v>295</v>
      </c>
    </row>
    <row r="231" spans="3:3" ht="15.6">
      <c r="C231" s="9" t="s">
        <v>171</v>
      </c>
    </row>
    <row r="232" spans="3:3" ht="15.6">
      <c r="C232" s="9" t="s">
        <v>153</v>
      </c>
    </row>
    <row r="233" spans="3:3" ht="15.6">
      <c r="C233" s="9" t="s">
        <v>704</v>
      </c>
    </row>
    <row r="234" spans="3:3" ht="15.6">
      <c r="C234" s="9" t="s">
        <v>161</v>
      </c>
    </row>
    <row r="235" spans="3:3" ht="15.6">
      <c r="C235" s="9" t="s">
        <v>165</v>
      </c>
    </row>
    <row r="236" spans="3:3" ht="15.6">
      <c r="C236" s="9" t="s">
        <v>169</v>
      </c>
    </row>
    <row r="237" spans="3:3" ht="15.6">
      <c r="C237" s="9" t="s">
        <v>305</v>
      </c>
    </row>
    <row r="238" spans="3:3" ht="15.6">
      <c r="C238" s="9" t="s">
        <v>307</v>
      </c>
    </row>
    <row r="239" spans="3:3" ht="15.6">
      <c r="C239" s="9" t="s">
        <v>192</v>
      </c>
    </row>
    <row r="240" spans="3:3" ht="15.6">
      <c r="C240" s="9" t="s">
        <v>200</v>
      </c>
    </row>
    <row r="241" spans="3:3" ht="15.6">
      <c r="C241" s="9" t="s">
        <v>203</v>
      </c>
    </row>
    <row r="242" spans="3:3" ht="15.6">
      <c r="C242" s="9" t="s">
        <v>313</v>
      </c>
    </row>
    <row r="243" spans="3:3" ht="31.2">
      <c r="C243" s="9" t="s">
        <v>676</v>
      </c>
    </row>
    <row r="244" spans="3:3" ht="15.6">
      <c r="C244" s="9" t="s">
        <v>705</v>
      </c>
    </row>
    <row r="245" spans="3:3" ht="15.6">
      <c r="C245" s="9" t="s">
        <v>706</v>
      </c>
    </row>
    <row r="246" spans="3:3" ht="15.6">
      <c r="C246" s="9" t="s">
        <v>185</v>
      </c>
    </row>
    <row r="247" spans="3:3" ht="15.6">
      <c r="C247" s="9" t="s">
        <v>189</v>
      </c>
    </row>
    <row r="248" spans="3:3" ht="15.6">
      <c r="C248" s="9" t="s">
        <v>319</v>
      </c>
    </row>
    <row r="249" spans="3:3" ht="15.6">
      <c r="C249" s="9" t="s">
        <v>320</v>
      </c>
    </row>
    <row r="250" spans="3:3" ht="15.6">
      <c r="C250" s="9" t="s">
        <v>144</v>
      </c>
    </row>
    <row r="251" spans="3:3" ht="31.2">
      <c r="C251" s="9" t="s">
        <v>707</v>
      </c>
    </row>
    <row r="252" spans="3:3" ht="31.2">
      <c r="C252" s="9" t="s">
        <v>325</v>
      </c>
    </row>
    <row r="253" spans="3:3" ht="15.6">
      <c r="C253" s="9" t="s">
        <v>327</v>
      </c>
    </row>
    <row r="254" spans="3:3" ht="31.2">
      <c r="C254" s="9" t="s">
        <v>708</v>
      </c>
    </row>
    <row r="255" spans="3:3" ht="15.6">
      <c r="C255" s="9" t="s">
        <v>709</v>
      </c>
    </row>
    <row r="256" spans="3:3" ht="15.6">
      <c r="C256" s="9" t="s">
        <v>177</v>
      </c>
    </row>
    <row r="257" spans="3:3" ht="15.6">
      <c r="C257" s="9" t="s">
        <v>181</v>
      </c>
    </row>
    <row r="258" spans="3:3" ht="15.6">
      <c r="C258" s="9" t="s">
        <v>182</v>
      </c>
    </row>
    <row r="259" spans="3:3" ht="15.6">
      <c r="C259" s="9" t="s">
        <v>183</v>
      </c>
    </row>
    <row r="260" spans="3:3" ht="15.6">
      <c r="C260" s="9" t="s">
        <v>332</v>
      </c>
    </row>
    <row r="261" spans="3:3" ht="15.6">
      <c r="C261" s="9" t="s">
        <v>710</v>
      </c>
    </row>
    <row r="262" spans="3:3" ht="15.6">
      <c r="C262" s="9" t="s">
        <v>333</v>
      </c>
    </row>
    <row r="263" spans="3:3" ht="15.6">
      <c r="C263" s="9" t="s">
        <v>334</v>
      </c>
    </row>
    <row r="264" spans="3:3" ht="15.6">
      <c r="C264" s="9" t="s">
        <v>335</v>
      </c>
    </row>
    <row r="265" spans="3:3" ht="15.6">
      <c r="C265" s="9" t="s">
        <v>336</v>
      </c>
    </row>
    <row r="266" spans="3:3" ht="15.6">
      <c r="C266" s="9" t="s">
        <v>337</v>
      </c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 ht="15.6">
      <c r="C271" s="41"/>
    </row>
    <row r="272" spans="3:3">
      <c r="C272"/>
    </row>
    <row r="273" spans="3:3">
      <c r="C273" s="42" t="s">
        <v>5</v>
      </c>
    </row>
    <row r="274" spans="3:3">
      <c r="C274" s="58" t="s">
        <v>339</v>
      </c>
    </row>
    <row r="275" spans="3:3" ht="15">
      <c r="C275" s="25" t="s">
        <v>342</v>
      </c>
    </row>
    <row r="276" spans="3:3" ht="15.6">
      <c r="C276" s="16" t="s">
        <v>211</v>
      </c>
    </row>
    <row r="277" spans="3:3" ht="15.6">
      <c r="C277" s="16" t="s">
        <v>686</v>
      </c>
    </row>
    <row r="278" spans="3:3" ht="15.6">
      <c r="C278" s="16" t="s">
        <v>711</v>
      </c>
    </row>
    <row r="279" spans="3:3" ht="15.6">
      <c r="C279" s="16" t="s">
        <v>647</v>
      </c>
    </row>
    <row r="280" spans="3:3" ht="15.6">
      <c r="C280" s="16" t="s">
        <v>684</v>
      </c>
    </row>
    <row r="281" spans="3:3" ht="15.6">
      <c r="C281" s="16" t="s">
        <v>642</v>
      </c>
    </row>
    <row r="282" spans="3:3" ht="15.6">
      <c r="C282" s="16" t="s">
        <v>683</v>
      </c>
    </row>
    <row r="283" spans="3:3" ht="15.6">
      <c r="C283" s="16" t="s">
        <v>712</v>
      </c>
    </row>
    <row r="284" spans="3:3" ht="15.6">
      <c r="C284" s="16" t="s">
        <v>713</v>
      </c>
    </row>
    <row r="285" spans="3:3" ht="15.6">
      <c r="C285" s="16" t="s">
        <v>714</v>
      </c>
    </row>
    <row r="286" spans="3:3" ht="15.6">
      <c r="C286" s="16" t="s">
        <v>639</v>
      </c>
    </row>
    <row r="287" spans="3:3" ht="15.6">
      <c r="C287" s="16" t="s">
        <v>643</v>
      </c>
    </row>
    <row r="288" spans="3:3" ht="15.6">
      <c r="C288" s="16" t="s">
        <v>715</v>
      </c>
    </row>
    <row r="289" spans="3:3" ht="15.6">
      <c r="C289" s="16" t="s">
        <v>716</v>
      </c>
    </row>
    <row r="290" spans="3:3" ht="15.6">
      <c r="C290" s="16" t="s">
        <v>717</v>
      </c>
    </row>
    <row r="291" spans="3:3" ht="15.6">
      <c r="C291" s="16" t="s">
        <v>718</v>
      </c>
    </row>
    <row r="292" spans="3:3" ht="15.6">
      <c r="C292" s="16" t="s">
        <v>637</v>
      </c>
    </row>
    <row r="293" spans="3:3" ht="15.6">
      <c r="C293" s="16" t="s">
        <v>679</v>
      </c>
    </row>
    <row r="294" spans="3:3" ht="15.6">
      <c r="C294" s="16" t="s">
        <v>719</v>
      </c>
    </row>
    <row r="295" spans="3:3" ht="15.6">
      <c r="C295" s="16" t="s">
        <v>648</v>
      </c>
    </row>
    <row r="296" spans="3:3" ht="15">
      <c r="C296" s="25" t="s">
        <v>720</v>
      </c>
    </row>
    <row r="297" spans="3:3" ht="15.6">
      <c r="C297" s="16" t="s">
        <v>235</v>
      </c>
    </row>
    <row r="298" spans="3:3" ht="15.6">
      <c r="C298" s="16" t="s">
        <v>243</v>
      </c>
    </row>
    <row r="299" spans="3:3" ht="15.6">
      <c r="C299" s="16" t="s">
        <v>360</v>
      </c>
    </row>
    <row r="300" spans="3:3" ht="15.6">
      <c r="C300" s="16" t="s">
        <v>361</v>
      </c>
    </row>
    <row r="301" spans="3:3" ht="15.6">
      <c r="C301" s="16" t="s">
        <v>241</v>
      </c>
    </row>
    <row r="302" spans="3:3" ht="15.6">
      <c r="C302" s="16" t="s">
        <v>362</v>
      </c>
    </row>
    <row r="303" spans="3:3" ht="15.6">
      <c r="C303" s="9" t="s">
        <v>366</v>
      </c>
    </row>
    <row r="304" spans="3:3" ht="15.6">
      <c r="C304" s="9" t="s">
        <v>367</v>
      </c>
    </row>
    <row r="305" spans="3:3" ht="15.6">
      <c r="C305" s="9" t="s">
        <v>368</v>
      </c>
    </row>
    <row r="306" spans="3:3" ht="15.6">
      <c r="C306" s="9" t="s">
        <v>369</v>
      </c>
    </row>
    <row r="307" spans="3:3" ht="15.6">
      <c r="C307" s="9" t="s">
        <v>373</v>
      </c>
    </row>
    <row r="308" spans="3:3" ht="15.6">
      <c r="C308" s="9" t="s">
        <v>374</v>
      </c>
    </row>
    <row r="309" spans="3:3" ht="15.6">
      <c r="C309" s="9" t="s">
        <v>375</v>
      </c>
    </row>
    <row r="310" spans="3:3" ht="15.6">
      <c r="C310" s="9" t="s">
        <v>379</v>
      </c>
    </row>
    <row r="311" spans="3:3" ht="15.6">
      <c r="C311" s="9" t="s">
        <v>380</v>
      </c>
    </row>
    <row r="312" spans="3:3" ht="15.6">
      <c r="C312" s="9" t="s">
        <v>381</v>
      </c>
    </row>
    <row r="313" spans="3:3" ht="15.6">
      <c r="C313" s="9" t="s">
        <v>382</v>
      </c>
    </row>
    <row r="314" spans="3:3" ht="15.6">
      <c r="C314" s="9" t="s">
        <v>496</v>
      </c>
    </row>
    <row r="315" spans="3:3" ht="15.6">
      <c r="C315" s="9" t="s">
        <v>665</v>
      </c>
    </row>
    <row r="316" spans="3:3" ht="15.6">
      <c r="C316" s="9" t="s">
        <v>259</v>
      </c>
    </row>
    <row r="317" spans="3:3" ht="15.6">
      <c r="C317" s="9" t="s">
        <v>260</v>
      </c>
    </row>
    <row r="318" spans="3:3" ht="15.6">
      <c r="C318" s="9" t="s">
        <v>261</v>
      </c>
    </row>
    <row r="319" spans="3:3" ht="15.6">
      <c r="C319" s="9" t="s">
        <v>104</v>
      </c>
    </row>
    <row r="320" spans="3:3" ht="15.6">
      <c r="C320" s="9" t="s">
        <v>262</v>
      </c>
    </row>
    <row r="321" spans="3:3" ht="15.6">
      <c r="C321" s="9" t="s">
        <v>385</v>
      </c>
    </row>
    <row r="322" spans="3:3" ht="15.6">
      <c r="C322" s="9" t="s">
        <v>386</v>
      </c>
    </row>
    <row r="323" spans="3:3" ht="15.6">
      <c r="C323" s="9" t="s">
        <v>263</v>
      </c>
    </row>
    <row r="324" spans="3:3" ht="15.6">
      <c r="C324" s="9" t="s">
        <v>105</v>
      </c>
    </row>
    <row r="325" spans="3:3" ht="15.6">
      <c r="C325" s="9" t="s">
        <v>264</v>
      </c>
    </row>
    <row r="326" spans="3:3" ht="15.6">
      <c r="C326" s="9" t="s">
        <v>387</v>
      </c>
    </row>
    <row r="327" spans="3:3" ht="15.6">
      <c r="C327" s="9" t="s">
        <v>265</v>
      </c>
    </row>
    <row r="328" spans="3:3" ht="15.6">
      <c r="C328" s="9" t="s">
        <v>266</v>
      </c>
    </row>
    <row r="329" spans="3:3" ht="15.6">
      <c r="C329" s="9" t="s">
        <v>392</v>
      </c>
    </row>
    <row r="330" spans="3:3" ht="15.6">
      <c r="C330" s="9" t="s">
        <v>394</v>
      </c>
    </row>
    <row r="331" spans="3:3" ht="15.6">
      <c r="C331" s="9" t="s">
        <v>401</v>
      </c>
    </row>
    <row r="332" spans="3:3" ht="15.6">
      <c r="C332" s="9" t="s">
        <v>405</v>
      </c>
    </row>
    <row r="333" spans="3:3" ht="15.6">
      <c r="C333" s="9" t="s">
        <v>407</v>
      </c>
    </row>
    <row r="334" spans="3:3" ht="15.6">
      <c r="C334" s="9" t="s">
        <v>408</v>
      </c>
    </row>
    <row r="335" spans="3:3" ht="15.6">
      <c r="C335" s="9" t="s">
        <v>409</v>
      </c>
    </row>
    <row r="336" spans="3:3" ht="15.6">
      <c r="C336" s="9" t="s">
        <v>410</v>
      </c>
    </row>
    <row r="337" spans="3:3" ht="15.6">
      <c r="C337" s="9" t="s">
        <v>411</v>
      </c>
    </row>
    <row r="338" spans="3:3" ht="15.6">
      <c r="C338" s="9" t="s">
        <v>269</v>
      </c>
    </row>
    <row r="339" spans="3:3" ht="15.6">
      <c r="C339" s="14" t="s">
        <v>412</v>
      </c>
    </row>
    <row r="340" spans="3:3" ht="15.6">
      <c r="C340" s="12" t="s">
        <v>415</v>
      </c>
    </row>
    <row r="341" spans="3:3" ht="15.6">
      <c r="C341" s="12" t="s">
        <v>417</v>
      </c>
    </row>
    <row r="342" spans="3:3" ht="15.6">
      <c r="C342" s="14" t="s">
        <v>419</v>
      </c>
    </row>
    <row r="343" spans="3:3" ht="15.6">
      <c r="C343" s="14" t="s">
        <v>423</v>
      </c>
    </row>
    <row r="344" spans="3:3" ht="15">
      <c r="C344" s="59" t="s">
        <v>274</v>
      </c>
    </row>
    <row r="345" spans="3:3" ht="15">
      <c r="C345" s="60" t="s">
        <v>429</v>
      </c>
    </row>
    <row r="346" spans="3:3" ht="15.6">
      <c r="C346" s="28" t="s">
        <v>430</v>
      </c>
    </row>
    <row r="347" spans="3:3" ht="15.6">
      <c r="C347" s="9" t="s">
        <v>723</v>
      </c>
    </row>
    <row r="348" spans="3:3" ht="15.6">
      <c r="C348" s="9" t="s">
        <v>724</v>
      </c>
    </row>
    <row r="349" spans="3:3" ht="15.6">
      <c r="C349" s="9" t="s">
        <v>725</v>
      </c>
    </row>
    <row r="350" spans="3:3" ht="15.6">
      <c r="C350" s="9" t="s">
        <v>726</v>
      </c>
    </row>
    <row r="351" spans="3:3" ht="15.6">
      <c r="C351" s="9" t="s">
        <v>727</v>
      </c>
    </row>
    <row r="352" spans="3:3" ht="15.6">
      <c r="C352" s="9" t="s">
        <v>728</v>
      </c>
    </row>
    <row r="353" spans="3:3" ht="15.6">
      <c r="C353" s="9" t="s">
        <v>729</v>
      </c>
    </row>
    <row r="354" spans="3:3" ht="15.6">
      <c r="C354" s="9" t="s">
        <v>730</v>
      </c>
    </row>
    <row r="355" spans="3:3" ht="15.6">
      <c r="C355" s="9" t="s">
        <v>731</v>
      </c>
    </row>
    <row r="356" spans="3:3" ht="15.6">
      <c r="C356" s="9" t="s">
        <v>169</v>
      </c>
    </row>
    <row r="357" spans="3:3" ht="15.6">
      <c r="C357" s="9" t="s">
        <v>732</v>
      </c>
    </row>
    <row r="358" spans="3:3" ht="15.6">
      <c r="C358" s="9" t="s">
        <v>677</v>
      </c>
    </row>
    <row r="359" spans="3:3" ht="15.6">
      <c r="C359" s="9" t="s">
        <v>185</v>
      </c>
    </row>
    <row r="360" spans="3:3" ht="15.6">
      <c r="C360" s="9" t="s">
        <v>189</v>
      </c>
    </row>
    <row r="361" spans="3:3" ht="15.6">
      <c r="C361" s="9" t="s">
        <v>319</v>
      </c>
    </row>
    <row r="362" spans="3:3" ht="15.6">
      <c r="C362" s="9" t="s">
        <v>320</v>
      </c>
    </row>
    <row r="363" spans="3:3" ht="15.6">
      <c r="C363" s="9" t="s">
        <v>192</v>
      </c>
    </row>
    <row r="364" spans="3:3" ht="15.6">
      <c r="C364" s="9" t="s">
        <v>200</v>
      </c>
    </row>
    <row r="365" spans="3:3" ht="15.6">
      <c r="C365" s="9" t="s">
        <v>446</v>
      </c>
    </row>
    <row r="366" spans="3:3" ht="15.6">
      <c r="C366" s="9" t="s">
        <v>448</v>
      </c>
    </row>
    <row r="367" spans="3:3" ht="15.6">
      <c r="C367" s="9" t="s">
        <v>733</v>
      </c>
    </row>
    <row r="368" spans="3:3" ht="15.6">
      <c r="C368" s="9" t="s">
        <v>734</v>
      </c>
    </row>
    <row r="369" spans="3:3" ht="15.6">
      <c r="C369" s="9" t="s">
        <v>735</v>
      </c>
    </row>
    <row r="370" spans="3:3" ht="15.6">
      <c r="C370" s="9" t="s">
        <v>334</v>
      </c>
    </row>
    <row r="371" spans="3:3" ht="15.6">
      <c r="C371" s="9" t="s">
        <v>336</v>
      </c>
    </row>
    <row r="372" spans="3:3" ht="15.6">
      <c r="C372" s="9" t="s">
        <v>631</v>
      </c>
    </row>
    <row r="373" spans="3:3" ht="15.6">
      <c r="C373" s="9" t="s">
        <v>736</v>
      </c>
    </row>
    <row r="374" spans="3:3" ht="15.6">
      <c r="C374" s="9" t="s">
        <v>630</v>
      </c>
    </row>
    <row r="375" spans="3:3" ht="15.6">
      <c r="C375" s="9" t="s">
        <v>453</v>
      </c>
    </row>
    <row r="376" spans="3:3" ht="15.6">
      <c r="C376" s="9" t="s">
        <v>454</v>
      </c>
    </row>
    <row r="377" spans="3:3" ht="15.6">
      <c r="C377" s="9" t="s">
        <v>455</v>
      </c>
    </row>
    <row r="378" spans="3:3" ht="15.6">
      <c r="C378" s="9" t="s">
        <v>456</v>
      </c>
    </row>
    <row r="379" spans="3:3" ht="15.6">
      <c r="C379" s="9" t="s">
        <v>460</v>
      </c>
    </row>
    <row r="380" spans="3:3" ht="15.6">
      <c r="C380" s="9" t="s">
        <v>461</v>
      </c>
    </row>
    <row r="381" spans="3:3" ht="15.6">
      <c r="C381" s="9" t="s">
        <v>462</v>
      </c>
    </row>
    <row r="382" spans="3:3" ht="15.6">
      <c r="C382" s="9" t="s">
        <v>463</v>
      </c>
    </row>
    <row r="383" spans="3:3">
      <c r="C383"/>
    </row>
    <row r="384" spans="3:3">
      <c r="C384"/>
    </row>
    <row r="385" spans="3:3">
      <c r="C385"/>
    </row>
    <row r="386" spans="3:3" ht="15">
      <c r="C386" s="43"/>
    </row>
    <row r="387" spans="3:3">
      <c r="C387"/>
    </row>
    <row r="388" spans="3:3">
      <c r="C388" s="42" t="s">
        <v>5</v>
      </c>
    </row>
    <row r="389" spans="3:3" ht="15.6">
      <c r="C389" s="61" t="s">
        <v>211</v>
      </c>
    </row>
    <row r="390" spans="3:3" ht="15.6">
      <c r="C390" s="61" t="s">
        <v>467</v>
      </c>
    </row>
    <row r="391" spans="3:3" ht="15.6">
      <c r="C391" s="61" t="s">
        <v>468</v>
      </c>
    </row>
    <row r="392" spans="3:3" ht="15.6">
      <c r="C392" s="61" t="s">
        <v>469</v>
      </c>
    </row>
    <row r="393" spans="3:3" ht="15.6">
      <c r="C393" s="61" t="s">
        <v>470</v>
      </c>
    </row>
    <row r="394" spans="3:3" ht="15.6">
      <c r="C394" s="61" t="s">
        <v>713</v>
      </c>
    </row>
    <row r="395" spans="3:3" ht="15.6">
      <c r="C395" s="61" t="s">
        <v>737</v>
      </c>
    </row>
    <row r="396" spans="3:3" ht="15.6">
      <c r="C396" s="61" t="s">
        <v>738</v>
      </c>
    </row>
    <row r="397" spans="3:3" ht="15.6">
      <c r="C397" s="61" t="s">
        <v>739</v>
      </c>
    </row>
    <row r="398" spans="3:3" ht="15.6">
      <c r="C398" s="61" t="s">
        <v>682</v>
      </c>
    </row>
    <row r="399" spans="3:3" ht="15.6">
      <c r="C399" s="61" t="s">
        <v>740</v>
      </c>
    </row>
    <row r="400" spans="3:3" ht="15.6">
      <c r="C400" s="61" t="s">
        <v>741</v>
      </c>
    </row>
    <row r="401" spans="3:3" ht="15.6">
      <c r="C401" s="61" t="s">
        <v>716</v>
      </c>
    </row>
    <row r="402" spans="3:3" ht="15.6">
      <c r="C402" s="61" t="s">
        <v>742</v>
      </c>
    </row>
    <row r="403" spans="3:3" ht="15.6">
      <c r="C403" s="61" t="s">
        <v>719</v>
      </c>
    </row>
    <row r="404" spans="3:3" ht="15.6">
      <c r="C404" s="61" t="s">
        <v>637</v>
      </c>
    </row>
    <row r="405" spans="3:3" ht="15.6">
      <c r="C405" s="61" t="s">
        <v>361</v>
      </c>
    </row>
    <row r="406" spans="3:3" ht="15.6">
      <c r="C406" s="61" t="s">
        <v>241</v>
      </c>
    </row>
    <row r="407" spans="3:3" ht="15.6">
      <c r="C407" s="61" t="s">
        <v>479</v>
      </c>
    </row>
    <row r="408" spans="3:3" ht="15.6">
      <c r="C408" s="61" t="s">
        <v>240</v>
      </c>
    </row>
    <row r="409" spans="3:3" ht="15.6">
      <c r="C409" s="61" t="s">
        <v>743</v>
      </c>
    </row>
    <row r="410" spans="3:3" ht="15.6">
      <c r="C410" s="61" t="s">
        <v>744</v>
      </c>
    </row>
    <row r="411" spans="3:3" ht="15.6">
      <c r="C411" s="61" t="s">
        <v>485</v>
      </c>
    </row>
    <row r="412" spans="3:3" ht="15.6">
      <c r="C412" s="61" t="s">
        <v>486</v>
      </c>
    </row>
    <row r="413" spans="3:3" ht="15.6">
      <c r="C413" s="61" t="s">
        <v>487</v>
      </c>
    </row>
    <row r="414" spans="3:3" ht="15.6">
      <c r="C414" s="61" t="s">
        <v>488</v>
      </c>
    </row>
    <row r="415" spans="3:3" ht="15.6">
      <c r="C415" s="61" t="s">
        <v>379</v>
      </c>
    </row>
    <row r="416" spans="3:3" ht="15.6">
      <c r="C416" s="61" t="s">
        <v>489</v>
      </c>
    </row>
    <row r="417" spans="3:3" ht="15.6">
      <c r="C417" s="61" t="s">
        <v>369</v>
      </c>
    </row>
    <row r="418" spans="3:3" ht="15.6">
      <c r="C418" s="61" t="s">
        <v>493</v>
      </c>
    </row>
    <row r="419" spans="3:3" ht="15.6">
      <c r="C419" s="61" t="s">
        <v>494</v>
      </c>
    </row>
    <row r="420" spans="3:3" ht="15.6">
      <c r="C420" s="61" t="s">
        <v>380</v>
      </c>
    </row>
    <row r="421" spans="3:3" ht="15.6">
      <c r="C421" s="61" t="s">
        <v>495</v>
      </c>
    </row>
    <row r="422" spans="3:3" ht="15.6">
      <c r="C422" s="61" t="s">
        <v>745</v>
      </c>
    </row>
    <row r="423" spans="3:3" ht="15.6">
      <c r="C423" s="61" t="s">
        <v>746</v>
      </c>
    </row>
    <row r="424" spans="3:3" ht="15.6">
      <c r="C424" s="61" t="s">
        <v>747</v>
      </c>
    </row>
    <row r="425" spans="3:3" ht="15.6">
      <c r="C425" s="61" t="s">
        <v>751</v>
      </c>
    </row>
    <row r="426" spans="3:3" ht="15.6">
      <c r="C426" s="61" t="s">
        <v>752</v>
      </c>
    </row>
    <row r="427" spans="3:3" ht="15.6">
      <c r="C427" s="61" t="s">
        <v>753</v>
      </c>
    </row>
    <row r="428" spans="3:3" ht="15.6">
      <c r="C428" s="61" t="s">
        <v>693</v>
      </c>
    </row>
    <row r="429" spans="3:3" ht="15.6">
      <c r="C429" s="61" t="s">
        <v>754</v>
      </c>
    </row>
    <row r="430" spans="3:3" ht="15.6">
      <c r="C430" s="61" t="s">
        <v>755</v>
      </c>
    </row>
    <row r="431" spans="3:3" ht="15.6">
      <c r="C431" s="61" t="s">
        <v>756</v>
      </c>
    </row>
    <row r="432" spans="3:3" ht="15.6">
      <c r="C432" s="61" t="s">
        <v>757</v>
      </c>
    </row>
    <row r="433" spans="3:3" ht="15.6">
      <c r="C433" s="61" t="s">
        <v>758</v>
      </c>
    </row>
    <row r="434" spans="3:3" ht="15.6">
      <c r="C434" s="61" t="s">
        <v>759</v>
      </c>
    </row>
    <row r="435" spans="3:3" ht="15.6">
      <c r="C435" s="61" t="s">
        <v>760</v>
      </c>
    </row>
    <row r="436" spans="3:3" ht="15.6">
      <c r="C436" s="61" t="s">
        <v>496</v>
      </c>
    </row>
    <row r="437" spans="3:3" ht="15.6">
      <c r="C437" s="61" t="s">
        <v>499</v>
      </c>
    </row>
    <row r="438" spans="3:3" ht="15.6">
      <c r="C438" s="61" t="s">
        <v>500</v>
      </c>
    </row>
    <row r="439" spans="3:3" ht="15.6">
      <c r="C439" s="61" t="s">
        <v>261</v>
      </c>
    </row>
    <row r="440" spans="3:3" ht="15.6">
      <c r="C440" s="61" t="s">
        <v>501</v>
      </c>
    </row>
    <row r="441" spans="3:3" ht="15.6">
      <c r="C441" s="61" t="s">
        <v>386</v>
      </c>
    </row>
    <row r="442" spans="3:3" ht="15.6">
      <c r="C442" s="61" t="s">
        <v>502</v>
      </c>
    </row>
    <row r="443" spans="3:3" ht="15.6">
      <c r="C443" s="61" t="s">
        <v>262</v>
      </c>
    </row>
    <row r="444" spans="3:3" ht="15.6">
      <c r="C444" s="61" t="s">
        <v>385</v>
      </c>
    </row>
    <row r="445" spans="3:3" ht="15.6">
      <c r="C445" s="61" t="s">
        <v>503</v>
      </c>
    </row>
    <row r="446" spans="3:3" ht="15.6">
      <c r="C446" s="61" t="s">
        <v>269</v>
      </c>
    </row>
    <row r="447" spans="3:3" ht="15.6">
      <c r="C447" s="61" t="s">
        <v>406</v>
      </c>
    </row>
    <row r="448" spans="3:3" ht="15.6">
      <c r="C448" s="61" t="s">
        <v>388</v>
      </c>
    </row>
    <row r="449" spans="3:3" ht="15.6">
      <c r="C449" s="61" t="s">
        <v>761</v>
      </c>
    </row>
    <row r="450" spans="3:3" ht="15.6">
      <c r="C450" s="61" t="s">
        <v>411</v>
      </c>
    </row>
    <row r="451" spans="3:3" ht="15.6">
      <c r="C451" s="61" t="s">
        <v>514</v>
      </c>
    </row>
    <row r="452" spans="3:3" ht="15.6">
      <c r="C452" s="61" t="s">
        <v>401</v>
      </c>
    </row>
    <row r="453" spans="3:3" ht="15.6">
      <c r="C453" s="61" t="s">
        <v>405</v>
      </c>
    </row>
    <row r="454" spans="3:3" ht="15.6">
      <c r="C454" s="61" t="s">
        <v>407</v>
      </c>
    </row>
    <row r="455" spans="3:3" ht="15.6">
      <c r="C455" s="61" t="s">
        <v>410</v>
      </c>
    </row>
    <row r="456" spans="3:3" ht="15.6">
      <c r="C456" s="61" t="s">
        <v>518</v>
      </c>
    </row>
    <row r="457" spans="3:3" ht="15.6">
      <c r="C457" s="61" t="s">
        <v>762</v>
      </c>
    </row>
    <row r="458" spans="3:3" ht="15.6">
      <c r="C458" s="61" t="s">
        <v>394</v>
      </c>
    </row>
    <row r="459" spans="3:3" ht="15.6">
      <c r="C459" s="62" t="s">
        <v>519</v>
      </c>
    </row>
    <row r="460" spans="3:3" ht="15.6">
      <c r="C460" s="62" t="s">
        <v>522</v>
      </c>
    </row>
    <row r="461" spans="3:3" ht="15.6">
      <c r="C461" s="62" t="s">
        <v>277</v>
      </c>
    </row>
    <row r="462" spans="3:3" ht="15.6">
      <c r="C462" s="62" t="s">
        <v>703</v>
      </c>
    </row>
    <row r="463" spans="3:3" ht="15.6">
      <c r="C463" s="62" t="s">
        <v>526</v>
      </c>
    </row>
    <row r="464" spans="3:3" ht="15.6">
      <c r="C464" s="62" t="s">
        <v>418</v>
      </c>
    </row>
    <row r="465" spans="3:3" ht="15.6">
      <c r="C465" s="62" t="s">
        <v>527</v>
      </c>
    </row>
    <row r="466" spans="3:3" ht="15.6">
      <c r="C466" s="63" t="s">
        <v>428</v>
      </c>
    </row>
    <row r="467" spans="3:3" ht="15.6">
      <c r="C467" s="63" t="s">
        <v>530</v>
      </c>
    </row>
    <row r="468" spans="3:3" ht="15.6">
      <c r="C468" s="61" t="s">
        <v>531</v>
      </c>
    </row>
    <row r="469" spans="3:3" ht="15.6">
      <c r="C469" s="63" t="s">
        <v>532</v>
      </c>
    </row>
    <row r="470" spans="3:3" ht="15.6">
      <c r="C470" s="63" t="s">
        <v>429</v>
      </c>
    </row>
    <row r="471" spans="3:3" ht="15.6">
      <c r="C471" s="63" t="s">
        <v>533</v>
      </c>
    </row>
    <row r="472" spans="3:3" ht="15.6">
      <c r="C472" s="61" t="s">
        <v>723</v>
      </c>
    </row>
    <row r="473" spans="3:3" ht="15.6">
      <c r="C473" s="61" t="s">
        <v>725</v>
      </c>
    </row>
    <row r="474" spans="3:3" ht="15.6">
      <c r="C474" s="61" t="s">
        <v>724</v>
      </c>
    </row>
    <row r="475" spans="3:3" ht="15.6">
      <c r="C475" s="61" t="s">
        <v>763</v>
      </c>
    </row>
    <row r="476" spans="3:3" ht="15.6">
      <c r="C476" s="61" t="s">
        <v>728</v>
      </c>
    </row>
    <row r="477" spans="3:3" ht="15.6">
      <c r="C477" s="61" t="s">
        <v>729</v>
      </c>
    </row>
    <row r="478" spans="3:3" ht="15.6">
      <c r="C478" s="61" t="s">
        <v>764</v>
      </c>
    </row>
    <row r="479" spans="3:3" ht="15.6">
      <c r="C479" s="61" t="s">
        <v>730</v>
      </c>
    </row>
    <row r="480" spans="3:3" ht="15.6">
      <c r="C480" s="61" t="s">
        <v>765</v>
      </c>
    </row>
    <row r="481" spans="3:3" ht="15.6">
      <c r="C481" s="61" t="s">
        <v>766</v>
      </c>
    </row>
    <row r="482" spans="3:3" ht="15.6">
      <c r="C482" s="61" t="s">
        <v>767</v>
      </c>
    </row>
    <row r="483" spans="3:3" ht="15.6">
      <c r="C483" s="61" t="s">
        <v>768</v>
      </c>
    </row>
    <row r="484" spans="3:3" ht="15.6">
      <c r="C484" s="61" t="s">
        <v>769</v>
      </c>
    </row>
    <row r="485" spans="3:3" ht="15.6">
      <c r="C485" s="61" t="s">
        <v>770</v>
      </c>
    </row>
    <row r="486" spans="3:3" ht="15.6">
      <c r="C486" s="61" t="s">
        <v>771</v>
      </c>
    </row>
    <row r="487" spans="3:3" ht="15.6">
      <c r="C487" s="61" t="s">
        <v>772</v>
      </c>
    </row>
    <row r="488" spans="3:3" ht="15.6">
      <c r="C488" s="61" t="s">
        <v>773</v>
      </c>
    </row>
    <row r="489" spans="3:3" ht="15.6">
      <c r="C489" s="61" t="s">
        <v>774</v>
      </c>
    </row>
    <row r="490" spans="3:3" ht="15.6">
      <c r="C490" s="61" t="s">
        <v>775</v>
      </c>
    </row>
    <row r="491" spans="3:3" ht="15.6">
      <c r="C491" s="61" t="s">
        <v>776</v>
      </c>
    </row>
    <row r="492" spans="3:3" ht="15.6">
      <c r="C492" s="61" t="s">
        <v>777</v>
      </c>
    </row>
    <row r="493" spans="3:3" ht="15.6">
      <c r="C493" s="61" t="s">
        <v>778</v>
      </c>
    </row>
    <row r="494" spans="3:3" ht="15.6">
      <c r="C494" s="61" t="s">
        <v>779</v>
      </c>
    </row>
    <row r="495" spans="3:3" ht="15.6">
      <c r="C495" s="61" t="s">
        <v>780</v>
      </c>
    </row>
    <row r="496" spans="3:3" ht="15.6">
      <c r="C496" s="61" t="s">
        <v>548</v>
      </c>
    </row>
    <row r="497" spans="3:3" ht="15.6">
      <c r="C497" s="61" t="s">
        <v>549</v>
      </c>
    </row>
    <row r="498" spans="3:3" ht="15.6">
      <c r="C498" s="61" t="s">
        <v>551</v>
      </c>
    </row>
    <row r="499" spans="3:3" ht="15.6">
      <c r="C499" s="61" t="s">
        <v>553</v>
      </c>
    </row>
    <row r="500" spans="3:3" ht="15.6">
      <c r="C500" s="61" t="s">
        <v>781</v>
      </c>
    </row>
    <row r="501" spans="3:3" ht="15.6">
      <c r="C501" s="61" t="s">
        <v>782</v>
      </c>
    </row>
    <row r="502" spans="3:3" ht="15.6">
      <c r="C502" s="61" t="s">
        <v>783</v>
      </c>
    </row>
    <row r="503" spans="3:3" ht="15.6">
      <c r="C503" s="61" t="s">
        <v>784</v>
      </c>
    </row>
    <row r="504" spans="3:3" ht="31.2">
      <c r="C504" s="61" t="s">
        <v>785</v>
      </c>
    </row>
    <row r="505" spans="3:3" ht="15.6">
      <c r="C505" s="61" t="s">
        <v>786</v>
      </c>
    </row>
    <row r="506" spans="3:3" ht="15.6">
      <c r="C506" s="61" t="s">
        <v>787</v>
      </c>
    </row>
    <row r="507" spans="3:3" ht="15.6">
      <c r="C507" s="61" t="s">
        <v>560</v>
      </c>
    </row>
    <row r="508" spans="3:3" ht="15.6">
      <c r="C508" s="61" t="s">
        <v>561</v>
      </c>
    </row>
    <row r="509" spans="3:3" ht="15.6">
      <c r="C509" s="61" t="s">
        <v>788</v>
      </c>
    </row>
    <row r="510" spans="3:3" ht="15.6">
      <c r="C510" s="61" t="s">
        <v>789</v>
      </c>
    </row>
    <row r="511" spans="3:3" ht="15.6">
      <c r="C511" s="61" t="s">
        <v>790</v>
      </c>
    </row>
    <row r="512" spans="3:3" ht="15.6">
      <c r="C512" s="61" t="s">
        <v>791</v>
      </c>
    </row>
    <row r="513" spans="3:3" ht="15.6">
      <c r="C513" s="61" t="s">
        <v>562</v>
      </c>
    </row>
    <row r="514" spans="3:3" ht="15.6">
      <c r="C514" s="61" t="s">
        <v>563</v>
      </c>
    </row>
    <row r="515" spans="3:3" ht="15.6">
      <c r="C515" s="61" t="s">
        <v>564</v>
      </c>
    </row>
    <row r="516" spans="3:3" ht="15.6">
      <c r="C516" s="61" t="s">
        <v>565</v>
      </c>
    </row>
    <row r="517" spans="3:3" ht="15">
      <c r="C517" s="43"/>
    </row>
    <row r="518" spans="3:3">
      <c r="C518"/>
    </row>
    <row r="519" spans="3:3">
      <c r="C519" s="42" t="s">
        <v>5</v>
      </c>
    </row>
    <row r="520" spans="3:3" ht="15.6">
      <c r="C520" s="9" t="s">
        <v>211</v>
      </c>
    </row>
    <row r="521" spans="3:3" ht="15.6">
      <c r="C521" s="9" t="s">
        <v>532</v>
      </c>
    </row>
    <row r="522" spans="3:3" ht="15.6">
      <c r="C522" s="9" t="s">
        <v>468</v>
      </c>
    </row>
    <row r="523" spans="3:3" ht="15.6">
      <c r="C523" s="9" t="s">
        <v>469</v>
      </c>
    </row>
    <row r="524" spans="3:3" ht="15.6">
      <c r="C524" s="9" t="s">
        <v>533</v>
      </c>
    </row>
    <row r="525" spans="3:3" ht="15.6">
      <c r="C525" s="9" t="s">
        <v>720</v>
      </c>
    </row>
    <row r="526" spans="3:3" ht="15.6">
      <c r="C526" s="9" t="s">
        <v>792</v>
      </c>
    </row>
    <row r="527" spans="3:3" ht="15.6">
      <c r="C527" s="9" t="s">
        <v>793</v>
      </c>
    </row>
    <row r="528" spans="3:3" ht="15.6">
      <c r="C528" s="9" t="s">
        <v>739</v>
      </c>
    </row>
    <row r="529" spans="3:3" ht="15.6">
      <c r="C529" s="9" t="s">
        <v>794</v>
      </c>
    </row>
    <row r="530" spans="3:3" ht="15.6">
      <c r="C530" s="9" t="s">
        <v>795</v>
      </c>
    </row>
    <row r="531" spans="3:3" ht="15.6">
      <c r="C531" s="9" t="s">
        <v>796</v>
      </c>
    </row>
    <row r="532" spans="3:3" ht="15.6">
      <c r="C532" s="9" t="s">
        <v>797</v>
      </c>
    </row>
    <row r="533" spans="3:3" ht="15.6">
      <c r="C533" s="9" t="s">
        <v>798</v>
      </c>
    </row>
    <row r="534" spans="3:3" ht="15.6">
      <c r="C534" s="9" t="s">
        <v>799</v>
      </c>
    </row>
    <row r="535" spans="3:3" ht="15.6">
      <c r="C535" s="9" t="s">
        <v>800</v>
      </c>
    </row>
    <row r="536" spans="3:3" ht="15.6">
      <c r="C536" s="9" t="s">
        <v>801</v>
      </c>
    </row>
    <row r="537" spans="3:3" ht="15.6">
      <c r="C537" s="9" t="s">
        <v>802</v>
      </c>
    </row>
    <row r="538" spans="3:3" ht="15.6">
      <c r="C538" s="9" t="s">
        <v>481</v>
      </c>
    </row>
    <row r="539" spans="3:3" ht="15.6">
      <c r="C539" s="9" t="s">
        <v>480</v>
      </c>
    </row>
    <row r="540" spans="3:3" ht="15.6">
      <c r="C540" s="9" t="s">
        <v>239</v>
      </c>
    </row>
    <row r="541" spans="3:3" ht="15.6">
      <c r="C541" s="9" t="s">
        <v>479</v>
      </c>
    </row>
    <row r="542" spans="3:3" ht="15.6">
      <c r="C542" s="9" t="s">
        <v>380</v>
      </c>
    </row>
    <row r="543" spans="3:3" ht="15.6">
      <c r="C543" s="9" t="s">
        <v>586</v>
      </c>
    </row>
    <row r="544" spans="3:3" ht="15.6">
      <c r="C544" s="9" t="s">
        <v>381</v>
      </c>
    </row>
    <row r="545" spans="3:3" ht="15.6">
      <c r="C545" s="9" t="s">
        <v>485</v>
      </c>
    </row>
    <row r="546" spans="3:3" ht="15.6">
      <c r="C546" s="9" t="s">
        <v>256</v>
      </c>
    </row>
    <row r="547" spans="3:3" ht="15.6">
      <c r="C547" s="9" t="s">
        <v>500</v>
      </c>
    </row>
    <row r="548" spans="3:3" ht="15.6">
      <c r="C548" s="9" t="s">
        <v>589</v>
      </c>
    </row>
    <row r="549" spans="3:3" ht="15.6">
      <c r="C549" s="9" t="s">
        <v>261</v>
      </c>
    </row>
    <row r="550" spans="3:3" ht="15.6">
      <c r="C550" s="9" t="s">
        <v>590</v>
      </c>
    </row>
    <row r="551" spans="3:3" ht="15.6">
      <c r="C551" s="9" t="s">
        <v>386</v>
      </c>
    </row>
    <row r="552" spans="3:3" ht="15.6">
      <c r="C552" s="9" t="s">
        <v>502</v>
      </c>
    </row>
    <row r="553" spans="3:3" ht="15.6">
      <c r="C553" s="9" t="s">
        <v>401</v>
      </c>
    </row>
    <row r="554" spans="3:3" ht="15.6">
      <c r="C554" s="9" t="s">
        <v>405</v>
      </c>
    </row>
    <row r="555" spans="3:3" ht="15.6">
      <c r="C555" s="9" t="s">
        <v>593</v>
      </c>
    </row>
    <row r="556" spans="3:3" ht="15.6">
      <c r="C556" s="9" t="s">
        <v>407</v>
      </c>
    </row>
    <row r="557" spans="3:3" ht="15.6">
      <c r="C557" s="9" t="s">
        <v>594</v>
      </c>
    </row>
    <row r="558" spans="3:3" ht="15.6">
      <c r="C558" s="12" t="s">
        <v>523</v>
      </c>
    </row>
    <row r="559" spans="3:3" ht="15.6">
      <c r="C559" s="12" t="s">
        <v>703</v>
      </c>
    </row>
    <row r="560" spans="3:3" ht="15.6">
      <c r="C560" s="13" t="s">
        <v>597</v>
      </c>
    </row>
    <row r="561" spans="3:3" ht="15.6">
      <c r="C561" s="12" t="s">
        <v>418</v>
      </c>
    </row>
    <row r="562" spans="3:3" ht="15.6">
      <c r="C562" s="13" t="s">
        <v>598</v>
      </c>
    </row>
    <row r="563" spans="3:3" ht="15.6">
      <c r="C563" s="14" t="s">
        <v>419</v>
      </c>
    </row>
    <row r="564" spans="3:3" ht="15.6">
      <c r="C564" s="14" t="s">
        <v>429</v>
      </c>
    </row>
    <row r="565" spans="3:3" ht="15.6">
      <c r="C565" s="9" t="s">
        <v>724</v>
      </c>
    </row>
    <row r="566" spans="3:3" ht="15.6">
      <c r="C566" s="9" t="s">
        <v>763</v>
      </c>
    </row>
    <row r="567" spans="3:3" ht="15.6">
      <c r="C567" s="9" t="s">
        <v>729</v>
      </c>
    </row>
    <row r="568" spans="3:3" ht="15.6">
      <c r="C568" s="9" t="s">
        <v>803</v>
      </c>
    </row>
    <row r="569" spans="3:3" ht="15.6">
      <c r="C569" s="9" t="s">
        <v>764</v>
      </c>
    </row>
    <row r="570" spans="3:3" ht="15.6">
      <c r="C570" s="9" t="s">
        <v>765</v>
      </c>
    </row>
    <row r="571" spans="3:3" ht="15.6">
      <c r="C571" s="9" t="s">
        <v>804</v>
      </c>
    </row>
    <row r="572" spans="3:3" ht="15.6">
      <c r="C572" s="9" t="s">
        <v>805</v>
      </c>
    </row>
    <row r="573" spans="3:3" ht="15.6">
      <c r="C573" s="9" t="s">
        <v>766</v>
      </c>
    </row>
    <row r="574" spans="3:3" ht="15.6">
      <c r="C574" s="9" t="s">
        <v>806</v>
      </c>
    </row>
    <row r="575" spans="3:3" ht="15.6">
      <c r="C575" s="9" t="s">
        <v>767</v>
      </c>
    </row>
    <row r="576" spans="3:3" ht="15.6">
      <c r="C576" s="9" t="s">
        <v>771</v>
      </c>
    </row>
    <row r="577" spans="3:3" ht="15.6">
      <c r="C577" s="9" t="s">
        <v>772</v>
      </c>
    </row>
    <row r="578" spans="3:3" ht="15.6">
      <c r="C578" s="9" t="s">
        <v>773</v>
      </c>
    </row>
    <row r="579" spans="3:3" ht="15.6">
      <c r="C579" s="9" t="s">
        <v>774</v>
      </c>
    </row>
    <row r="580" spans="3:3" ht="15.6">
      <c r="C580" s="9" t="s">
        <v>775</v>
      </c>
    </row>
    <row r="581" spans="3:3" ht="15.6">
      <c r="C581" s="9" t="s">
        <v>776</v>
      </c>
    </row>
    <row r="582" spans="3:3" ht="15.6">
      <c r="C582" s="9" t="s">
        <v>777</v>
      </c>
    </row>
    <row r="583" spans="3:3" ht="15.6">
      <c r="C583" s="9" t="s">
        <v>778</v>
      </c>
    </row>
    <row r="584" spans="3:3" ht="15.6">
      <c r="C584" s="9" t="s">
        <v>779</v>
      </c>
    </row>
    <row r="585" spans="3:3" ht="15.6">
      <c r="C585" s="9" t="s">
        <v>780</v>
      </c>
    </row>
    <row r="586" spans="3:3" ht="15.6">
      <c r="C586" s="9" t="s">
        <v>548</v>
      </c>
    </row>
    <row r="587" spans="3:3" ht="15.6">
      <c r="C587" s="9" t="s">
        <v>807</v>
      </c>
    </row>
    <row r="588" spans="3:3" ht="15.6">
      <c r="C588" s="9" t="s">
        <v>808</v>
      </c>
    </row>
    <row r="589" spans="3:3" ht="15.6">
      <c r="C589" s="9" t="s">
        <v>781</v>
      </c>
    </row>
    <row r="590" spans="3:3" ht="15.6">
      <c r="C590" s="9" t="s">
        <v>782</v>
      </c>
    </row>
    <row r="591" spans="3:3" ht="15.6">
      <c r="C591" s="9" t="s">
        <v>783</v>
      </c>
    </row>
    <row r="592" spans="3:3" ht="15.6">
      <c r="C592" s="9" t="s">
        <v>784</v>
      </c>
    </row>
    <row r="593" spans="3:3" ht="31.2">
      <c r="C593" s="9" t="s">
        <v>785</v>
      </c>
    </row>
    <row r="594" spans="3:3" ht="15.6">
      <c r="C594" s="9" t="s">
        <v>786</v>
      </c>
    </row>
    <row r="595" spans="3:3" ht="15.6">
      <c r="C595" s="9" t="s">
        <v>787</v>
      </c>
    </row>
    <row r="596" spans="3:3" ht="15.6">
      <c r="C596" s="9" t="s">
        <v>809</v>
      </c>
    </row>
    <row r="597" spans="3:3" ht="15.6">
      <c r="C597" s="9" t="s">
        <v>560</v>
      </c>
    </row>
    <row r="598" spans="3:3" ht="15.6">
      <c r="C598" s="9" t="s">
        <v>561</v>
      </c>
    </row>
    <row r="599" spans="3:3" ht="15.6">
      <c r="C599" s="9" t="s">
        <v>630</v>
      </c>
    </row>
    <row r="600" spans="3:3" ht="15.6">
      <c r="C600" s="9" t="s">
        <v>631</v>
      </c>
    </row>
    <row r="601" spans="3:3" ht="15.6">
      <c r="C601" s="9" t="s">
        <v>562</v>
      </c>
    </row>
    <row r="602" spans="3:3" ht="15.6">
      <c r="C602" s="9" t="s">
        <v>810</v>
      </c>
    </row>
    <row r="603" spans="3:3" ht="15.6">
      <c r="C603" s="9" t="s">
        <v>734</v>
      </c>
    </row>
    <row r="604" spans="3:3" ht="15.6">
      <c r="C604" s="9" t="s">
        <v>789</v>
      </c>
    </row>
    <row r="605" spans="3:3" ht="15.6">
      <c r="C605" s="9" t="s">
        <v>790</v>
      </c>
    </row>
    <row r="606" spans="3:3" ht="15.6">
      <c r="C606" s="9" t="s">
        <v>811</v>
      </c>
    </row>
    <row r="607" spans="3:3" ht="15.6">
      <c r="C607" s="9" t="s">
        <v>812</v>
      </c>
    </row>
    <row r="608" spans="3:3">
      <c r="C60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6.3.3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JAIMIN PATEL</dc:creator>
  <cp:lastModifiedBy>JAIMIN PATEL</cp:lastModifiedBy>
  <dcterms:created xsi:type="dcterms:W3CDTF">2015-06-05T18:17:20Z</dcterms:created>
  <dcterms:modified xsi:type="dcterms:W3CDTF">2024-10-26T09:40:33Z</dcterms:modified>
</cp:coreProperties>
</file>